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2026년\7월\20. 2026년 2학기 초등학교 학생 교과서 배부 지원 용역\"/>
    </mc:Choice>
  </mc:AlternateContent>
  <xr:revisionPtr revIDLastSave="0" documentId="13_ncr:1_{77BE230C-6107-4233-BF22-981932C0BB46}" xr6:coauthVersionLast="36" xr6:coauthVersionMax="36" xr10:uidLastSave="{00000000-0000-0000-0000-000000000000}"/>
  <bookViews>
    <workbookView xWindow="0" yWindow="0" windowWidth="28800" windowHeight="12060" xr2:uid="{55FC23DE-40AF-4507-9039-F12C29F856C1}"/>
  </bookViews>
  <sheets>
    <sheet name="3권역(기초)" sheetId="1" r:id="rId1"/>
  </sheets>
  <definedNames>
    <definedName name="_xlnm._FilterDatabase" localSheetId="0" hidden="1">'3권역(기초)'!$A$2:$J$21</definedName>
    <definedName name="_xlnm.Print_Area" localSheetId="0">'3권역(기초)'!$A$1:$J$20</definedName>
    <definedName name="_xlnm.Print_Titles" localSheetId="0">'3권역(기초)'!$1:$2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I21" i="1"/>
</calcChain>
</file>

<file path=xl/sharedStrings.xml><?xml version="1.0" encoding="utf-8"?>
<sst xmlns="http://schemas.openxmlformats.org/spreadsheetml/2006/main" count="122" uniqueCount="41">
  <si>
    <t>2026학년도 2학기 초등학교 학생 교과서 배부 지원 용역 계약 금액</t>
    <phoneticPr fontId="3" type="noConversion"/>
  </si>
  <si>
    <t>순번</t>
    <phoneticPr fontId="3" type="noConversion"/>
  </si>
  <si>
    <t>지역</t>
    <phoneticPr fontId="3" type="noConversion"/>
  </si>
  <si>
    <t>급별</t>
    <phoneticPr fontId="3" type="noConversion"/>
  </si>
  <si>
    <t>설립</t>
    <phoneticPr fontId="3" type="noConversion"/>
  </si>
  <si>
    <t>학교명</t>
    <phoneticPr fontId="3" type="noConversion"/>
  </si>
  <si>
    <t>EV가동여부</t>
    <phoneticPr fontId="3" type="noConversion"/>
  </si>
  <si>
    <t>수량</t>
    <phoneticPr fontId="3" type="noConversion"/>
  </si>
  <si>
    <t>단가</t>
    <phoneticPr fontId="3" type="noConversion"/>
  </si>
  <si>
    <t>수수료
(부가세포함)</t>
    <phoneticPr fontId="3" type="noConversion"/>
  </si>
  <si>
    <t>비고</t>
    <phoneticPr fontId="3" type="noConversion"/>
  </si>
  <si>
    <t>중구</t>
  </si>
  <si>
    <t>초</t>
  </si>
  <si>
    <t>공립</t>
  </si>
  <si>
    <t>남외초등학교</t>
  </si>
  <si>
    <t>△</t>
  </si>
  <si>
    <t>3권역</t>
    <phoneticPr fontId="3" type="noConversion"/>
  </si>
  <si>
    <t>내황초등학교</t>
  </si>
  <si>
    <t>○</t>
  </si>
  <si>
    <t>다운초등학교</t>
  </si>
  <si>
    <t>중구</t>
    <phoneticPr fontId="3" type="noConversion"/>
  </si>
  <si>
    <t>초</t>
    <phoneticPr fontId="3" type="noConversion"/>
  </si>
  <si>
    <t>공립</t>
    <phoneticPr fontId="3" type="noConversion"/>
  </si>
  <si>
    <t>명정초등학교</t>
    <phoneticPr fontId="3" type="noConversion"/>
  </si>
  <si>
    <t>무룡초등학교</t>
  </si>
  <si>
    <t>백양초등학교</t>
  </si>
  <si>
    <t>병영초등학교</t>
  </si>
  <si>
    <t>복산초등학교</t>
  </si>
  <si>
    <t>삼일초등학교</t>
  </si>
  <si>
    <t>성안초등학교</t>
  </si>
  <si>
    <t>약사초등학교</t>
  </si>
  <si>
    <t>양사초등학교</t>
  </si>
  <si>
    <t>외솔초등학교</t>
  </si>
  <si>
    <t>울산초등학교</t>
  </si>
  <si>
    <t>태화초등학교</t>
  </si>
  <si>
    <t>평산초등학교</t>
  </si>
  <si>
    <t>학성초등학교</t>
    <phoneticPr fontId="3" type="noConversion"/>
  </si>
  <si>
    <t>함월초등학교</t>
  </si>
  <si>
    <t>합계</t>
    <phoneticPr fontId="3" type="noConversion"/>
  </si>
  <si>
    <t>※ EV일부가동(∆표시): 학교 후관 등 엘리베이터가 없는 경우 일부 학급 계단 운반필요</t>
    <phoneticPr fontId="3" type="noConversion"/>
  </si>
  <si>
    <t>※ 사용불필요: 같은 장소 내 분류 희망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</si>
</sst>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name val="굴림"/>
      <family val="3"/>
      <charset val="129"/>
    </font>
    <font>
      <b/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22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shrinkToFit="1"/>
    </xf>
    <xf numFmtId="49" fontId="5" fillId="0" borderId="4" xfId="0" applyNumberFormat="1" applyFont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1" fontId="7" fillId="0" borderId="4" xfId="1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41" fontId="8" fillId="3" borderId="4" xfId="0" applyNumberFormat="1" applyFont="1" applyFill="1" applyBorder="1">
      <alignment vertical="center"/>
    </xf>
    <xf numFmtId="41" fontId="2" fillId="3" borderId="4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2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shrinkToFit="1"/>
    </xf>
    <xf numFmtId="49" fontId="5" fillId="0" borderId="0" xfId="0" applyNumberFormat="1" applyFont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45BE7-6F53-4149-AC3E-8166BE86C8B3}">
  <sheetPr>
    <tabColor theme="7" tint="0.79998168889431442"/>
  </sheetPr>
  <dimension ref="A1:J202"/>
  <sheetViews>
    <sheetView tabSelected="1" zoomScaleNormal="100" workbookViewId="0">
      <pane ySplit="2" topLeftCell="A3" activePane="bottomLeft" state="frozen"/>
      <selection activeCell="L11" sqref="L11"/>
      <selection pane="bottomLeft" activeCell="G14" sqref="G14"/>
    </sheetView>
  </sheetViews>
  <sheetFormatPr defaultRowHeight="23.25" customHeight="1" x14ac:dyDescent="0.3"/>
  <cols>
    <col min="1" max="1" width="3.75" style="25" customWidth="1"/>
    <col min="2" max="2" width="4.5" style="25" bestFit="1" customWidth="1"/>
    <col min="3" max="3" width="4.125" style="25" customWidth="1"/>
    <col min="4" max="4" width="5.5" style="25" customWidth="1"/>
    <col min="5" max="5" width="18.125" style="25" customWidth="1"/>
    <col min="6" max="6" width="10.375" style="1" customWidth="1"/>
    <col min="7" max="7" width="10.125" style="25" customWidth="1"/>
    <col min="8" max="8" width="8.25" style="1" customWidth="1"/>
    <col min="9" max="9" width="14.375" style="1" customWidth="1"/>
    <col min="10" max="10" width="16.5" style="25" customWidth="1"/>
    <col min="11" max="16384" width="9" style="1"/>
  </cols>
  <sheetData>
    <row r="1" spans="1:10" ht="23.25" customHeight="1" x14ac:dyDescent="0.3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ht="37.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2" t="s">
        <v>10</v>
      </c>
    </row>
    <row r="3" spans="1:10" ht="23.25" customHeight="1" x14ac:dyDescent="0.3">
      <c r="A3" s="4">
        <v>1</v>
      </c>
      <c r="B3" s="5" t="s">
        <v>11</v>
      </c>
      <c r="C3" s="6" t="s">
        <v>12</v>
      </c>
      <c r="D3" s="6" t="s">
        <v>13</v>
      </c>
      <c r="E3" s="7" t="s">
        <v>14</v>
      </c>
      <c r="F3" s="8" t="s">
        <v>15</v>
      </c>
      <c r="G3" s="9">
        <v>5796</v>
      </c>
      <c r="H3" s="10"/>
      <c r="I3" s="11"/>
      <c r="J3" s="5" t="s">
        <v>16</v>
      </c>
    </row>
    <row r="4" spans="1:10" ht="23.25" customHeight="1" x14ac:dyDescent="0.3">
      <c r="A4" s="4">
        <v>2</v>
      </c>
      <c r="B4" s="5" t="s">
        <v>11</v>
      </c>
      <c r="C4" s="6" t="s">
        <v>12</v>
      </c>
      <c r="D4" s="6" t="s">
        <v>13</v>
      </c>
      <c r="E4" s="7" t="s">
        <v>17</v>
      </c>
      <c r="F4" s="8" t="s">
        <v>18</v>
      </c>
      <c r="G4" s="9">
        <v>4108</v>
      </c>
      <c r="H4" s="12"/>
      <c r="I4" s="11"/>
      <c r="J4" s="5" t="s">
        <v>16</v>
      </c>
    </row>
    <row r="5" spans="1:10" ht="23.25" customHeight="1" x14ac:dyDescent="0.3">
      <c r="A5" s="4">
        <v>3</v>
      </c>
      <c r="B5" s="5" t="s">
        <v>11</v>
      </c>
      <c r="C5" s="6" t="s">
        <v>12</v>
      </c>
      <c r="D5" s="6" t="s">
        <v>13</v>
      </c>
      <c r="E5" s="7" t="s">
        <v>19</v>
      </c>
      <c r="F5" s="8" t="s">
        <v>18</v>
      </c>
      <c r="G5" s="9">
        <v>1791</v>
      </c>
      <c r="H5" s="10"/>
      <c r="I5" s="11"/>
      <c r="J5" s="5" t="s">
        <v>16</v>
      </c>
    </row>
    <row r="6" spans="1:10" ht="23.25" customHeight="1" x14ac:dyDescent="0.3">
      <c r="A6" s="4">
        <v>4</v>
      </c>
      <c r="B6" s="5" t="s">
        <v>20</v>
      </c>
      <c r="C6" s="6" t="s">
        <v>21</v>
      </c>
      <c r="D6" s="6" t="s">
        <v>22</v>
      </c>
      <c r="E6" s="7" t="s">
        <v>23</v>
      </c>
      <c r="F6" s="8" t="s">
        <v>18</v>
      </c>
      <c r="G6" s="9">
        <v>4038</v>
      </c>
      <c r="H6" s="10"/>
      <c r="I6" s="11"/>
      <c r="J6" s="5" t="s">
        <v>16</v>
      </c>
    </row>
    <row r="7" spans="1:10" ht="23.25" customHeight="1" x14ac:dyDescent="0.3">
      <c r="A7" s="4">
        <v>5</v>
      </c>
      <c r="B7" s="5" t="s">
        <v>11</v>
      </c>
      <c r="C7" s="6" t="s">
        <v>12</v>
      </c>
      <c r="D7" s="6" t="s">
        <v>13</v>
      </c>
      <c r="E7" s="7" t="s">
        <v>24</v>
      </c>
      <c r="F7" s="8" t="s">
        <v>15</v>
      </c>
      <c r="G7" s="9">
        <v>4228</v>
      </c>
      <c r="H7" s="10"/>
      <c r="I7" s="11"/>
      <c r="J7" s="5" t="s">
        <v>16</v>
      </c>
    </row>
    <row r="8" spans="1:10" ht="23.25" customHeight="1" x14ac:dyDescent="0.3">
      <c r="A8" s="4">
        <v>6</v>
      </c>
      <c r="B8" s="5" t="s">
        <v>11</v>
      </c>
      <c r="C8" s="6" t="s">
        <v>12</v>
      </c>
      <c r="D8" s="6" t="s">
        <v>13</v>
      </c>
      <c r="E8" s="7" t="s">
        <v>25</v>
      </c>
      <c r="F8" s="8" t="s">
        <v>18</v>
      </c>
      <c r="G8" s="9">
        <v>5000</v>
      </c>
      <c r="H8" s="10"/>
      <c r="I8" s="11"/>
      <c r="J8" s="5" t="s">
        <v>16</v>
      </c>
    </row>
    <row r="9" spans="1:10" ht="23.25" customHeight="1" x14ac:dyDescent="0.3">
      <c r="A9" s="4">
        <v>7</v>
      </c>
      <c r="B9" s="5" t="s">
        <v>11</v>
      </c>
      <c r="C9" s="6" t="s">
        <v>12</v>
      </c>
      <c r="D9" s="6" t="s">
        <v>13</v>
      </c>
      <c r="E9" s="7" t="s">
        <v>26</v>
      </c>
      <c r="F9" s="8" t="s">
        <v>18</v>
      </c>
      <c r="G9" s="9">
        <v>2000</v>
      </c>
      <c r="H9" s="10"/>
      <c r="I9" s="11"/>
      <c r="J9" s="5" t="s">
        <v>16</v>
      </c>
    </row>
    <row r="10" spans="1:10" ht="23.25" customHeight="1" x14ac:dyDescent="0.3">
      <c r="A10" s="4">
        <v>8</v>
      </c>
      <c r="B10" s="5" t="s">
        <v>11</v>
      </c>
      <c r="C10" s="6" t="s">
        <v>12</v>
      </c>
      <c r="D10" s="6" t="s">
        <v>13</v>
      </c>
      <c r="E10" s="7" t="s">
        <v>27</v>
      </c>
      <c r="F10" s="8" t="s">
        <v>18</v>
      </c>
      <c r="G10" s="9">
        <v>7332</v>
      </c>
      <c r="H10" s="10"/>
      <c r="I10" s="11"/>
      <c r="J10" s="5" t="s">
        <v>16</v>
      </c>
    </row>
    <row r="11" spans="1:10" ht="23.25" customHeight="1" x14ac:dyDescent="0.3">
      <c r="A11" s="4">
        <v>9</v>
      </c>
      <c r="B11" s="5" t="s">
        <v>11</v>
      </c>
      <c r="C11" s="6" t="s">
        <v>12</v>
      </c>
      <c r="D11" s="6" t="s">
        <v>13</v>
      </c>
      <c r="E11" s="7" t="s">
        <v>28</v>
      </c>
      <c r="F11" s="8" t="s">
        <v>18</v>
      </c>
      <c r="G11" s="9">
        <v>2700</v>
      </c>
      <c r="H11" s="10"/>
      <c r="I11" s="11"/>
      <c r="J11" s="5" t="s">
        <v>16</v>
      </c>
    </row>
    <row r="12" spans="1:10" ht="23.25" customHeight="1" x14ac:dyDescent="0.3">
      <c r="A12" s="4">
        <v>10</v>
      </c>
      <c r="B12" s="5" t="s">
        <v>11</v>
      </c>
      <c r="C12" s="6" t="s">
        <v>12</v>
      </c>
      <c r="D12" s="6" t="s">
        <v>13</v>
      </c>
      <c r="E12" s="7" t="s">
        <v>29</v>
      </c>
      <c r="F12" s="8" t="s">
        <v>15</v>
      </c>
      <c r="G12" s="9">
        <v>3939</v>
      </c>
      <c r="H12" s="10"/>
      <c r="I12" s="11"/>
      <c r="J12" s="5" t="s">
        <v>16</v>
      </c>
    </row>
    <row r="13" spans="1:10" ht="23.25" customHeight="1" x14ac:dyDescent="0.3">
      <c r="A13" s="4">
        <v>11</v>
      </c>
      <c r="B13" s="5" t="s">
        <v>11</v>
      </c>
      <c r="C13" s="6" t="s">
        <v>12</v>
      </c>
      <c r="D13" s="6" t="s">
        <v>13</v>
      </c>
      <c r="E13" s="7" t="s">
        <v>30</v>
      </c>
      <c r="F13" s="8" t="s">
        <v>18</v>
      </c>
      <c r="G13" s="9">
        <v>5015</v>
      </c>
      <c r="H13" s="10"/>
      <c r="I13" s="11"/>
      <c r="J13" s="5" t="s">
        <v>16</v>
      </c>
    </row>
    <row r="14" spans="1:10" ht="23.25" customHeight="1" x14ac:dyDescent="0.3">
      <c r="A14" s="4">
        <v>12</v>
      </c>
      <c r="B14" s="5" t="s">
        <v>11</v>
      </c>
      <c r="C14" s="6" t="s">
        <v>12</v>
      </c>
      <c r="D14" s="6" t="s">
        <v>13</v>
      </c>
      <c r="E14" s="7" t="s">
        <v>31</v>
      </c>
      <c r="F14" s="8" t="s">
        <v>18</v>
      </c>
      <c r="G14" s="9">
        <v>1570</v>
      </c>
      <c r="H14" s="10"/>
      <c r="I14" s="11"/>
      <c r="J14" s="5" t="s">
        <v>16</v>
      </c>
    </row>
    <row r="15" spans="1:10" ht="23.25" customHeight="1" x14ac:dyDescent="0.3">
      <c r="A15" s="4">
        <v>13</v>
      </c>
      <c r="B15" s="5" t="s">
        <v>11</v>
      </c>
      <c r="C15" s="6" t="s">
        <v>12</v>
      </c>
      <c r="D15" s="6" t="s">
        <v>13</v>
      </c>
      <c r="E15" s="7" t="s">
        <v>32</v>
      </c>
      <c r="F15" s="8" t="s">
        <v>15</v>
      </c>
      <c r="G15" s="9">
        <v>5426</v>
      </c>
      <c r="H15" s="10"/>
      <c r="I15" s="11"/>
      <c r="J15" s="5" t="s">
        <v>16</v>
      </c>
    </row>
    <row r="16" spans="1:10" ht="23.25" customHeight="1" x14ac:dyDescent="0.3">
      <c r="A16" s="4">
        <v>14</v>
      </c>
      <c r="B16" s="5" t="s">
        <v>11</v>
      </c>
      <c r="C16" s="6" t="s">
        <v>12</v>
      </c>
      <c r="D16" s="6" t="s">
        <v>13</v>
      </c>
      <c r="E16" s="7" t="s">
        <v>33</v>
      </c>
      <c r="F16" s="8" t="s">
        <v>18</v>
      </c>
      <c r="G16" s="9">
        <v>8103</v>
      </c>
      <c r="H16" s="12"/>
      <c r="I16" s="11"/>
      <c r="J16" s="5" t="s">
        <v>16</v>
      </c>
    </row>
    <row r="17" spans="1:10" ht="23.25" customHeight="1" x14ac:dyDescent="0.3">
      <c r="A17" s="4">
        <v>15</v>
      </c>
      <c r="B17" s="5" t="s">
        <v>11</v>
      </c>
      <c r="C17" s="6" t="s">
        <v>12</v>
      </c>
      <c r="D17" s="6" t="s">
        <v>13</v>
      </c>
      <c r="E17" s="7" t="s">
        <v>34</v>
      </c>
      <c r="F17" s="8" t="s">
        <v>18</v>
      </c>
      <c r="G17" s="9">
        <v>6000</v>
      </c>
      <c r="H17" s="12"/>
      <c r="I17" s="11"/>
      <c r="J17" s="5" t="s">
        <v>16</v>
      </c>
    </row>
    <row r="18" spans="1:10" ht="23.25" customHeight="1" x14ac:dyDescent="0.3">
      <c r="A18" s="4">
        <v>16</v>
      </c>
      <c r="B18" s="5" t="s">
        <v>11</v>
      </c>
      <c r="C18" s="6" t="s">
        <v>12</v>
      </c>
      <c r="D18" s="6" t="s">
        <v>13</v>
      </c>
      <c r="E18" s="7" t="s">
        <v>35</v>
      </c>
      <c r="F18" s="8" t="s">
        <v>18</v>
      </c>
      <c r="G18" s="9">
        <v>3261</v>
      </c>
      <c r="H18" s="10"/>
      <c r="I18" s="11"/>
      <c r="J18" s="5" t="s">
        <v>16</v>
      </c>
    </row>
    <row r="19" spans="1:10" ht="23.25" customHeight="1" x14ac:dyDescent="0.3">
      <c r="A19" s="4">
        <v>17</v>
      </c>
      <c r="B19" s="5" t="s">
        <v>11</v>
      </c>
      <c r="C19" s="6" t="s">
        <v>12</v>
      </c>
      <c r="D19" s="6" t="s">
        <v>13</v>
      </c>
      <c r="E19" s="7" t="s">
        <v>36</v>
      </c>
      <c r="F19" s="8" t="s">
        <v>15</v>
      </c>
      <c r="G19" s="9">
        <v>2907</v>
      </c>
      <c r="H19" s="10"/>
      <c r="I19" s="11"/>
      <c r="J19" s="5" t="s">
        <v>16</v>
      </c>
    </row>
    <row r="20" spans="1:10" ht="23.25" customHeight="1" x14ac:dyDescent="0.3">
      <c r="A20" s="4">
        <v>18</v>
      </c>
      <c r="B20" s="5" t="s">
        <v>20</v>
      </c>
      <c r="C20" s="6" t="s">
        <v>12</v>
      </c>
      <c r="D20" s="6" t="s">
        <v>13</v>
      </c>
      <c r="E20" s="7" t="s">
        <v>37</v>
      </c>
      <c r="F20" s="8" t="s">
        <v>18</v>
      </c>
      <c r="G20" s="9">
        <v>2061</v>
      </c>
      <c r="H20" s="10"/>
      <c r="I20" s="11"/>
      <c r="J20" s="5" t="s">
        <v>16</v>
      </c>
    </row>
    <row r="21" spans="1:10" ht="23.25" customHeight="1" x14ac:dyDescent="0.3">
      <c r="A21" s="29" t="s">
        <v>38</v>
      </c>
      <c r="B21" s="29"/>
      <c r="C21" s="29"/>
      <c r="D21" s="29"/>
      <c r="E21" s="29"/>
      <c r="F21" s="13"/>
      <c r="G21" s="14">
        <f>SUM(G3:G20)</f>
        <v>75275</v>
      </c>
      <c r="H21" s="15"/>
      <c r="I21" s="15">
        <f>ROUNDDOWN(SUM(I3:I20),-1)</f>
        <v>0</v>
      </c>
      <c r="J21" s="16"/>
    </row>
    <row r="22" spans="1:10" ht="23.25" customHeight="1" x14ac:dyDescent="0.3">
      <c r="A22" s="17"/>
      <c r="B22" s="18"/>
      <c r="C22" s="19"/>
      <c r="D22" s="19"/>
      <c r="E22" s="20"/>
      <c r="F22" s="21"/>
      <c r="G22" s="22"/>
      <c r="H22" s="23"/>
      <c r="I22" s="24"/>
      <c r="J22" s="18"/>
    </row>
    <row r="23" spans="1:10" ht="23.25" customHeight="1" x14ac:dyDescent="0.3">
      <c r="A23" s="30" t="s">
        <v>39</v>
      </c>
      <c r="B23" s="30"/>
      <c r="C23" s="30"/>
      <c r="D23" s="30"/>
      <c r="E23" s="30"/>
      <c r="F23" s="30"/>
      <c r="G23" s="30"/>
      <c r="H23" s="30"/>
      <c r="I23" s="30"/>
      <c r="J23" s="30"/>
    </row>
    <row r="24" spans="1:10" ht="23.25" customHeight="1" x14ac:dyDescent="0.3">
      <c r="A24" s="30" t="s">
        <v>40</v>
      </c>
      <c r="B24" s="30"/>
      <c r="C24" s="30"/>
      <c r="D24" s="30"/>
      <c r="E24" s="30"/>
      <c r="F24" s="30"/>
      <c r="G24" s="30"/>
      <c r="H24" s="30"/>
      <c r="I24" s="30"/>
      <c r="J24" s="30"/>
    </row>
    <row r="25" spans="1:10" ht="23.25" customHeight="1" x14ac:dyDescent="0.3">
      <c r="J25" s="24"/>
    </row>
    <row r="26" spans="1:10" ht="23.25" customHeight="1" x14ac:dyDescent="0.3">
      <c r="J26" s="24"/>
    </row>
    <row r="27" spans="1:10" ht="23.25" customHeight="1" x14ac:dyDescent="0.3">
      <c r="J27" s="24"/>
    </row>
    <row r="28" spans="1:10" ht="23.25" customHeight="1" x14ac:dyDescent="0.3">
      <c r="J28" s="24"/>
    </row>
    <row r="29" spans="1:10" ht="23.25" customHeight="1" x14ac:dyDescent="0.3">
      <c r="J29" s="24"/>
    </row>
    <row r="30" spans="1:10" ht="23.25" customHeight="1" x14ac:dyDescent="0.3">
      <c r="J30" s="24"/>
    </row>
    <row r="31" spans="1:10" ht="23.25" customHeight="1" x14ac:dyDescent="0.3">
      <c r="J31" s="24"/>
    </row>
    <row r="32" spans="1:10" ht="23.25" customHeight="1" x14ac:dyDescent="0.3">
      <c r="J32" s="24"/>
    </row>
    <row r="33" spans="10:10" ht="23.25" customHeight="1" x14ac:dyDescent="0.3">
      <c r="J33" s="24"/>
    </row>
    <row r="34" spans="10:10" ht="23.25" customHeight="1" x14ac:dyDescent="0.3">
      <c r="J34" s="24"/>
    </row>
    <row r="35" spans="10:10" ht="23.25" customHeight="1" x14ac:dyDescent="0.3">
      <c r="J35" s="24"/>
    </row>
    <row r="36" spans="10:10" ht="23.25" customHeight="1" x14ac:dyDescent="0.3">
      <c r="J36" s="24"/>
    </row>
    <row r="37" spans="10:10" ht="23.25" customHeight="1" x14ac:dyDescent="0.3">
      <c r="J37" s="24"/>
    </row>
    <row r="38" spans="10:10" ht="23.25" customHeight="1" x14ac:dyDescent="0.3">
      <c r="J38" s="24"/>
    </row>
    <row r="39" spans="10:10" ht="23.25" customHeight="1" x14ac:dyDescent="0.3">
      <c r="J39" s="24"/>
    </row>
    <row r="40" spans="10:10" ht="23.25" customHeight="1" x14ac:dyDescent="0.3">
      <c r="J40" s="24"/>
    </row>
    <row r="41" spans="10:10" ht="23.25" customHeight="1" x14ac:dyDescent="0.3">
      <c r="J41" s="24"/>
    </row>
    <row r="42" spans="10:10" ht="23.25" customHeight="1" x14ac:dyDescent="0.3">
      <c r="J42" s="24"/>
    </row>
    <row r="43" spans="10:10" ht="23.25" customHeight="1" x14ac:dyDescent="0.3">
      <c r="J43" s="24"/>
    </row>
    <row r="44" spans="10:10" ht="23.25" customHeight="1" x14ac:dyDescent="0.3">
      <c r="J44" s="24"/>
    </row>
    <row r="45" spans="10:10" ht="23.25" customHeight="1" x14ac:dyDescent="0.3">
      <c r="J45" s="24"/>
    </row>
    <row r="46" spans="10:10" ht="23.25" customHeight="1" x14ac:dyDescent="0.3">
      <c r="J46" s="24"/>
    </row>
    <row r="47" spans="10:10" ht="23.25" customHeight="1" x14ac:dyDescent="0.3">
      <c r="J47" s="24"/>
    </row>
    <row r="48" spans="10:10" ht="23.25" customHeight="1" x14ac:dyDescent="0.3">
      <c r="J48" s="24"/>
    </row>
    <row r="49" spans="10:10" ht="23.25" customHeight="1" x14ac:dyDescent="0.3">
      <c r="J49" s="24"/>
    </row>
    <row r="50" spans="10:10" ht="23.25" customHeight="1" x14ac:dyDescent="0.3">
      <c r="J50" s="24"/>
    </row>
    <row r="51" spans="10:10" ht="23.25" customHeight="1" x14ac:dyDescent="0.3">
      <c r="J51" s="24"/>
    </row>
    <row r="52" spans="10:10" ht="23.25" customHeight="1" x14ac:dyDescent="0.3">
      <c r="J52" s="24"/>
    </row>
    <row r="53" spans="10:10" ht="23.25" customHeight="1" x14ac:dyDescent="0.3">
      <c r="J53" s="24"/>
    </row>
    <row r="54" spans="10:10" ht="23.25" customHeight="1" x14ac:dyDescent="0.3">
      <c r="J54" s="24"/>
    </row>
    <row r="55" spans="10:10" ht="23.25" customHeight="1" x14ac:dyDescent="0.3">
      <c r="J55" s="24"/>
    </row>
    <row r="56" spans="10:10" ht="23.25" customHeight="1" x14ac:dyDescent="0.3">
      <c r="J56" s="24"/>
    </row>
    <row r="57" spans="10:10" ht="23.25" customHeight="1" x14ac:dyDescent="0.3">
      <c r="J57" s="24"/>
    </row>
    <row r="58" spans="10:10" ht="23.25" customHeight="1" x14ac:dyDescent="0.3">
      <c r="J58" s="24"/>
    </row>
    <row r="59" spans="10:10" ht="23.25" customHeight="1" x14ac:dyDescent="0.3">
      <c r="J59" s="24"/>
    </row>
    <row r="60" spans="10:10" ht="23.25" customHeight="1" x14ac:dyDescent="0.3">
      <c r="J60" s="24"/>
    </row>
    <row r="61" spans="10:10" ht="23.25" customHeight="1" x14ac:dyDescent="0.3">
      <c r="J61" s="24"/>
    </row>
    <row r="62" spans="10:10" ht="23.25" customHeight="1" x14ac:dyDescent="0.3">
      <c r="J62" s="24"/>
    </row>
    <row r="63" spans="10:10" ht="23.25" customHeight="1" x14ac:dyDescent="0.3">
      <c r="J63" s="24"/>
    </row>
    <row r="64" spans="10:10" ht="23.25" customHeight="1" x14ac:dyDescent="0.3">
      <c r="J64" s="24"/>
    </row>
    <row r="65" spans="10:10" ht="23.25" customHeight="1" x14ac:dyDescent="0.3">
      <c r="J65" s="24"/>
    </row>
    <row r="66" spans="10:10" ht="23.25" customHeight="1" x14ac:dyDescent="0.3">
      <c r="J66" s="24"/>
    </row>
    <row r="67" spans="10:10" ht="23.25" customHeight="1" x14ac:dyDescent="0.3">
      <c r="J67" s="24"/>
    </row>
    <row r="68" spans="10:10" ht="23.25" customHeight="1" x14ac:dyDescent="0.3">
      <c r="J68" s="24"/>
    </row>
    <row r="69" spans="10:10" ht="23.25" customHeight="1" x14ac:dyDescent="0.3">
      <c r="J69" s="24"/>
    </row>
    <row r="70" spans="10:10" ht="23.25" customHeight="1" x14ac:dyDescent="0.3">
      <c r="J70" s="24"/>
    </row>
    <row r="71" spans="10:10" ht="23.25" customHeight="1" x14ac:dyDescent="0.3">
      <c r="J71" s="24"/>
    </row>
    <row r="72" spans="10:10" ht="23.25" customHeight="1" x14ac:dyDescent="0.3">
      <c r="J72" s="24"/>
    </row>
    <row r="73" spans="10:10" ht="23.25" customHeight="1" x14ac:dyDescent="0.3">
      <c r="J73" s="24"/>
    </row>
    <row r="74" spans="10:10" ht="23.25" customHeight="1" x14ac:dyDescent="0.3">
      <c r="J74" s="24"/>
    </row>
    <row r="75" spans="10:10" ht="23.25" customHeight="1" x14ac:dyDescent="0.3">
      <c r="J75" s="24"/>
    </row>
    <row r="76" spans="10:10" ht="23.25" customHeight="1" x14ac:dyDescent="0.3">
      <c r="J76" s="24"/>
    </row>
    <row r="77" spans="10:10" ht="23.25" customHeight="1" x14ac:dyDescent="0.3">
      <c r="J77" s="24"/>
    </row>
    <row r="78" spans="10:10" ht="23.25" customHeight="1" x14ac:dyDescent="0.3">
      <c r="J78" s="24"/>
    </row>
    <row r="79" spans="10:10" ht="23.25" customHeight="1" x14ac:dyDescent="0.3">
      <c r="J79" s="24"/>
    </row>
    <row r="80" spans="10:10" ht="23.25" customHeight="1" x14ac:dyDescent="0.3">
      <c r="J80" s="24"/>
    </row>
    <row r="81" spans="10:10" ht="23.25" customHeight="1" x14ac:dyDescent="0.3">
      <c r="J81" s="24"/>
    </row>
    <row r="82" spans="10:10" ht="23.25" customHeight="1" x14ac:dyDescent="0.3">
      <c r="J82" s="24"/>
    </row>
    <row r="83" spans="10:10" ht="23.25" customHeight="1" x14ac:dyDescent="0.3">
      <c r="J83" s="24"/>
    </row>
    <row r="84" spans="10:10" ht="23.25" customHeight="1" x14ac:dyDescent="0.3">
      <c r="J84" s="24"/>
    </row>
    <row r="85" spans="10:10" ht="23.25" customHeight="1" x14ac:dyDescent="0.3">
      <c r="J85" s="24"/>
    </row>
    <row r="86" spans="10:10" ht="23.25" customHeight="1" x14ac:dyDescent="0.3">
      <c r="J86" s="24"/>
    </row>
    <row r="87" spans="10:10" ht="23.25" customHeight="1" x14ac:dyDescent="0.3">
      <c r="J87" s="24"/>
    </row>
    <row r="88" spans="10:10" ht="23.25" customHeight="1" x14ac:dyDescent="0.3">
      <c r="J88" s="24"/>
    </row>
    <row r="89" spans="10:10" ht="23.25" customHeight="1" x14ac:dyDescent="0.3">
      <c r="J89" s="24"/>
    </row>
    <row r="90" spans="10:10" ht="23.25" customHeight="1" x14ac:dyDescent="0.3">
      <c r="J90" s="24"/>
    </row>
    <row r="91" spans="10:10" ht="23.25" customHeight="1" x14ac:dyDescent="0.3">
      <c r="J91" s="24"/>
    </row>
    <row r="92" spans="10:10" ht="23.25" customHeight="1" x14ac:dyDescent="0.3">
      <c r="J92" s="24"/>
    </row>
    <row r="93" spans="10:10" ht="23.25" customHeight="1" x14ac:dyDescent="0.3">
      <c r="J93" s="24"/>
    </row>
    <row r="94" spans="10:10" ht="23.25" customHeight="1" x14ac:dyDescent="0.3">
      <c r="J94" s="24"/>
    </row>
    <row r="95" spans="10:10" ht="23.25" customHeight="1" x14ac:dyDescent="0.3">
      <c r="J95" s="24"/>
    </row>
    <row r="96" spans="10:10" ht="23.25" customHeight="1" x14ac:dyDescent="0.3">
      <c r="J96" s="24"/>
    </row>
    <row r="97" spans="10:10" ht="23.25" customHeight="1" x14ac:dyDescent="0.3">
      <c r="J97" s="24"/>
    </row>
    <row r="98" spans="10:10" ht="23.25" customHeight="1" x14ac:dyDescent="0.3">
      <c r="J98" s="24"/>
    </row>
    <row r="99" spans="10:10" ht="23.25" customHeight="1" x14ac:dyDescent="0.3">
      <c r="J99" s="24"/>
    </row>
    <row r="100" spans="10:10" ht="23.25" customHeight="1" x14ac:dyDescent="0.3">
      <c r="J100" s="24"/>
    </row>
    <row r="101" spans="10:10" ht="23.25" customHeight="1" x14ac:dyDescent="0.3">
      <c r="J101" s="24"/>
    </row>
    <row r="102" spans="10:10" ht="23.25" customHeight="1" x14ac:dyDescent="0.3">
      <c r="J102" s="24"/>
    </row>
    <row r="103" spans="10:10" ht="23.25" customHeight="1" x14ac:dyDescent="0.3">
      <c r="J103" s="24"/>
    </row>
    <row r="104" spans="10:10" ht="23.25" customHeight="1" x14ac:dyDescent="0.3">
      <c r="J104" s="24"/>
    </row>
    <row r="105" spans="10:10" ht="23.25" customHeight="1" x14ac:dyDescent="0.3">
      <c r="J105" s="24"/>
    </row>
    <row r="106" spans="10:10" ht="23.25" customHeight="1" x14ac:dyDescent="0.3">
      <c r="J106" s="24"/>
    </row>
    <row r="107" spans="10:10" ht="23.25" customHeight="1" x14ac:dyDescent="0.3">
      <c r="J107" s="24"/>
    </row>
    <row r="108" spans="10:10" ht="23.25" customHeight="1" x14ac:dyDescent="0.3">
      <c r="J108" s="24"/>
    </row>
    <row r="109" spans="10:10" ht="23.25" customHeight="1" x14ac:dyDescent="0.3">
      <c r="J109" s="24"/>
    </row>
    <row r="110" spans="10:10" ht="23.25" customHeight="1" x14ac:dyDescent="0.3">
      <c r="J110" s="24"/>
    </row>
    <row r="111" spans="10:10" ht="23.25" customHeight="1" x14ac:dyDescent="0.3">
      <c r="J111" s="24"/>
    </row>
    <row r="112" spans="10:10" ht="23.25" customHeight="1" x14ac:dyDescent="0.3">
      <c r="J112" s="24"/>
    </row>
    <row r="113" spans="10:10" ht="23.25" customHeight="1" x14ac:dyDescent="0.3">
      <c r="J113" s="24"/>
    </row>
    <row r="114" spans="10:10" ht="23.25" customHeight="1" x14ac:dyDescent="0.3">
      <c r="J114" s="24"/>
    </row>
    <row r="115" spans="10:10" ht="23.25" customHeight="1" x14ac:dyDescent="0.3">
      <c r="J115" s="24"/>
    </row>
    <row r="116" spans="10:10" ht="23.25" customHeight="1" x14ac:dyDescent="0.3">
      <c r="J116" s="24"/>
    </row>
    <row r="117" spans="10:10" ht="23.25" customHeight="1" x14ac:dyDescent="0.3">
      <c r="J117" s="24"/>
    </row>
    <row r="118" spans="10:10" ht="23.25" customHeight="1" x14ac:dyDescent="0.3">
      <c r="J118" s="24"/>
    </row>
    <row r="119" spans="10:10" ht="23.25" customHeight="1" x14ac:dyDescent="0.3">
      <c r="J119" s="24"/>
    </row>
    <row r="120" spans="10:10" ht="23.25" customHeight="1" x14ac:dyDescent="0.3">
      <c r="J120" s="24"/>
    </row>
    <row r="121" spans="10:10" ht="23.25" customHeight="1" x14ac:dyDescent="0.3">
      <c r="J121" s="24"/>
    </row>
    <row r="122" spans="10:10" ht="23.25" customHeight="1" x14ac:dyDescent="0.3">
      <c r="J122" s="24"/>
    </row>
    <row r="123" spans="10:10" ht="23.25" customHeight="1" x14ac:dyDescent="0.3">
      <c r="J123" s="24"/>
    </row>
    <row r="124" spans="10:10" ht="23.25" customHeight="1" x14ac:dyDescent="0.3">
      <c r="J124" s="24"/>
    </row>
    <row r="125" spans="10:10" ht="23.25" customHeight="1" x14ac:dyDescent="0.3">
      <c r="J125" s="24"/>
    </row>
    <row r="126" spans="10:10" ht="23.25" customHeight="1" x14ac:dyDescent="0.3">
      <c r="J126" s="24"/>
    </row>
    <row r="127" spans="10:10" ht="23.25" customHeight="1" x14ac:dyDescent="0.3">
      <c r="J127" s="24"/>
    </row>
    <row r="128" spans="10:10" ht="23.25" customHeight="1" x14ac:dyDescent="0.3">
      <c r="J128" s="24"/>
    </row>
    <row r="129" spans="10:10" ht="23.25" customHeight="1" x14ac:dyDescent="0.3">
      <c r="J129" s="24"/>
    </row>
    <row r="130" spans="10:10" ht="23.25" customHeight="1" x14ac:dyDescent="0.3">
      <c r="J130" s="24"/>
    </row>
    <row r="131" spans="10:10" ht="23.25" customHeight="1" x14ac:dyDescent="0.3">
      <c r="J131" s="24"/>
    </row>
    <row r="132" spans="10:10" ht="23.25" customHeight="1" x14ac:dyDescent="0.3">
      <c r="J132" s="24"/>
    </row>
    <row r="133" spans="10:10" ht="23.25" customHeight="1" x14ac:dyDescent="0.3">
      <c r="J133" s="24"/>
    </row>
    <row r="134" spans="10:10" ht="23.25" customHeight="1" x14ac:dyDescent="0.3">
      <c r="J134" s="24"/>
    </row>
    <row r="135" spans="10:10" ht="23.25" customHeight="1" x14ac:dyDescent="0.3">
      <c r="J135" s="24"/>
    </row>
    <row r="136" spans="10:10" ht="23.25" customHeight="1" x14ac:dyDescent="0.3">
      <c r="J136" s="24"/>
    </row>
    <row r="137" spans="10:10" ht="23.25" customHeight="1" x14ac:dyDescent="0.3">
      <c r="J137" s="24"/>
    </row>
    <row r="138" spans="10:10" ht="23.25" customHeight="1" x14ac:dyDescent="0.3">
      <c r="J138" s="24"/>
    </row>
    <row r="139" spans="10:10" ht="23.25" customHeight="1" x14ac:dyDescent="0.3">
      <c r="J139" s="24"/>
    </row>
    <row r="140" spans="10:10" ht="23.25" customHeight="1" x14ac:dyDescent="0.3">
      <c r="J140" s="24"/>
    </row>
    <row r="141" spans="10:10" ht="23.25" customHeight="1" x14ac:dyDescent="0.3">
      <c r="J141" s="24"/>
    </row>
    <row r="142" spans="10:10" ht="23.25" customHeight="1" x14ac:dyDescent="0.3">
      <c r="J142" s="24"/>
    </row>
    <row r="143" spans="10:10" ht="23.25" customHeight="1" x14ac:dyDescent="0.3">
      <c r="J143" s="24"/>
    </row>
    <row r="144" spans="10:10" ht="23.25" customHeight="1" x14ac:dyDescent="0.3">
      <c r="J144" s="24"/>
    </row>
    <row r="145" spans="10:10" ht="23.25" customHeight="1" x14ac:dyDescent="0.3">
      <c r="J145" s="24"/>
    </row>
    <row r="146" spans="10:10" ht="23.25" customHeight="1" x14ac:dyDescent="0.3">
      <c r="J146" s="24"/>
    </row>
    <row r="147" spans="10:10" ht="23.25" customHeight="1" x14ac:dyDescent="0.3">
      <c r="J147" s="24"/>
    </row>
    <row r="148" spans="10:10" ht="23.25" customHeight="1" x14ac:dyDescent="0.3">
      <c r="J148" s="24"/>
    </row>
    <row r="149" spans="10:10" ht="23.25" customHeight="1" x14ac:dyDescent="0.3">
      <c r="J149" s="24"/>
    </row>
    <row r="150" spans="10:10" ht="23.25" customHeight="1" x14ac:dyDescent="0.3">
      <c r="J150" s="24"/>
    </row>
    <row r="151" spans="10:10" ht="23.25" customHeight="1" x14ac:dyDescent="0.3">
      <c r="J151" s="24"/>
    </row>
    <row r="152" spans="10:10" ht="23.25" customHeight="1" x14ac:dyDescent="0.3">
      <c r="J152" s="24"/>
    </row>
    <row r="153" spans="10:10" ht="23.25" customHeight="1" x14ac:dyDescent="0.3">
      <c r="J153" s="24"/>
    </row>
    <row r="154" spans="10:10" ht="23.25" customHeight="1" x14ac:dyDescent="0.3">
      <c r="J154" s="24"/>
    </row>
    <row r="155" spans="10:10" ht="23.25" customHeight="1" x14ac:dyDescent="0.3">
      <c r="J155" s="24"/>
    </row>
    <row r="156" spans="10:10" ht="23.25" customHeight="1" x14ac:dyDescent="0.3">
      <c r="J156" s="24"/>
    </row>
    <row r="157" spans="10:10" ht="23.25" customHeight="1" x14ac:dyDescent="0.3">
      <c r="J157" s="24"/>
    </row>
    <row r="158" spans="10:10" ht="23.25" customHeight="1" x14ac:dyDescent="0.3">
      <c r="J158" s="24"/>
    </row>
    <row r="159" spans="10:10" ht="23.25" customHeight="1" x14ac:dyDescent="0.3">
      <c r="J159" s="24"/>
    </row>
    <row r="160" spans="10:10" ht="23.25" customHeight="1" x14ac:dyDescent="0.3">
      <c r="J160" s="24"/>
    </row>
    <row r="161" spans="10:10" ht="23.25" customHeight="1" x14ac:dyDescent="0.3">
      <c r="J161" s="24"/>
    </row>
    <row r="162" spans="10:10" ht="23.25" customHeight="1" x14ac:dyDescent="0.3">
      <c r="J162" s="24"/>
    </row>
    <row r="163" spans="10:10" ht="23.25" customHeight="1" x14ac:dyDescent="0.3">
      <c r="J163" s="24"/>
    </row>
    <row r="164" spans="10:10" ht="23.25" customHeight="1" x14ac:dyDescent="0.3">
      <c r="J164" s="24"/>
    </row>
    <row r="165" spans="10:10" ht="23.25" customHeight="1" x14ac:dyDescent="0.3">
      <c r="J165" s="24"/>
    </row>
    <row r="166" spans="10:10" ht="23.25" customHeight="1" x14ac:dyDescent="0.3">
      <c r="J166" s="24"/>
    </row>
    <row r="167" spans="10:10" ht="23.25" customHeight="1" x14ac:dyDescent="0.3">
      <c r="J167" s="24"/>
    </row>
    <row r="168" spans="10:10" ht="23.25" customHeight="1" x14ac:dyDescent="0.3">
      <c r="J168" s="24"/>
    </row>
    <row r="169" spans="10:10" ht="23.25" customHeight="1" x14ac:dyDescent="0.3">
      <c r="J169" s="24"/>
    </row>
    <row r="170" spans="10:10" ht="23.25" customHeight="1" x14ac:dyDescent="0.3">
      <c r="J170" s="24"/>
    </row>
    <row r="171" spans="10:10" ht="23.25" customHeight="1" x14ac:dyDescent="0.3">
      <c r="J171" s="24"/>
    </row>
    <row r="172" spans="10:10" ht="23.25" customHeight="1" x14ac:dyDescent="0.3">
      <c r="J172" s="24"/>
    </row>
    <row r="173" spans="10:10" ht="23.25" customHeight="1" x14ac:dyDescent="0.3">
      <c r="J173" s="24"/>
    </row>
    <row r="174" spans="10:10" ht="23.25" customHeight="1" x14ac:dyDescent="0.3">
      <c r="J174" s="24"/>
    </row>
    <row r="175" spans="10:10" ht="23.25" customHeight="1" x14ac:dyDescent="0.3">
      <c r="J175" s="24"/>
    </row>
    <row r="176" spans="10:10" ht="23.25" customHeight="1" x14ac:dyDescent="0.3">
      <c r="J176" s="24"/>
    </row>
    <row r="177" spans="10:10" ht="23.25" customHeight="1" x14ac:dyDescent="0.3">
      <c r="J177" s="24"/>
    </row>
    <row r="178" spans="10:10" ht="23.25" customHeight="1" x14ac:dyDescent="0.3">
      <c r="J178" s="24"/>
    </row>
    <row r="179" spans="10:10" ht="23.25" customHeight="1" x14ac:dyDescent="0.3">
      <c r="J179" s="24"/>
    </row>
    <row r="180" spans="10:10" ht="23.25" customHeight="1" x14ac:dyDescent="0.3">
      <c r="J180" s="24"/>
    </row>
    <row r="181" spans="10:10" ht="23.25" customHeight="1" x14ac:dyDescent="0.3">
      <c r="J181" s="24"/>
    </row>
    <row r="182" spans="10:10" ht="23.25" customHeight="1" x14ac:dyDescent="0.3">
      <c r="J182" s="24"/>
    </row>
    <row r="183" spans="10:10" ht="23.25" customHeight="1" x14ac:dyDescent="0.3">
      <c r="J183" s="24"/>
    </row>
    <row r="184" spans="10:10" ht="23.25" customHeight="1" x14ac:dyDescent="0.3">
      <c r="J184" s="24"/>
    </row>
    <row r="185" spans="10:10" ht="23.25" customHeight="1" x14ac:dyDescent="0.3">
      <c r="J185" s="24"/>
    </row>
    <row r="186" spans="10:10" ht="23.25" customHeight="1" x14ac:dyDescent="0.3">
      <c r="J186" s="24"/>
    </row>
    <row r="187" spans="10:10" ht="23.25" customHeight="1" x14ac:dyDescent="0.3">
      <c r="J187" s="24"/>
    </row>
    <row r="188" spans="10:10" ht="23.25" customHeight="1" x14ac:dyDescent="0.3">
      <c r="J188" s="24"/>
    </row>
    <row r="189" spans="10:10" ht="23.25" customHeight="1" x14ac:dyDescent="0.3">
      <c r="J189" s="24"/>
    </row>
    <row r="190" spans="10:10" ht="23.25" customHeight="1" x14ac:dyDescent="0.3">
      <c r="J190" s="24"/>
    </row>
    <row r="191" spans="10:10" ht="23.25" customHeight="1" x14ac:dyDescent="0.3">
      <c r="J191" s="24"/>
    </row>
    <row r="192" spans="10:10" ht="23.25" customHeight="1" x14ac:dyDescent="0.3">
      <c r="J192" s="24"/>
    </row>
    <row r="193" spans="10:10" ht="23.25" customHeight="1" x14ac:dyDescent="0.3">
      <c r="J193" s="24"/>
    </row>
    <row r="194" spans="10:10" ht="23.25" customHeight="1" x14ac:dyDescent="0.3">
      <c r="J194" s="24"/>
    </row>
    <row r="195" spans="10:10" ht="23.25" customHeight="1" x14ac:dyDescent="0.3">
      <c r="J195" s="24"/>
    </row>
    <row r="196" spans="10:10" ht="23.25" customHeight="1" x14ac:dyDescent="0.3">
      <c r="J196" s="24"/>
    </row>
    <row r="197" spans="10:10" ht="23.25" customHeight="1" x14ac:dyDescent="0.3">
      <c r="J197" s="24"/>
    </row>
    <row r="198" spans="10:10" ht="23.25" customHeight="1" x14ac:dyDescent="0.3">
      <c r="J198" s="24"/>
    </row>
    <row r="199" spans="10:10" ht="23.25" customHeight="1" x14ac:dyDescent="0.3">
      <c r="J199" s="24"/>
    </row>
    <row r="200" spans="10:10" ht="23.25" customHeight="1" x14ac:dyDescent="0.3">
      <c r="J200" s="24"/>
    </row>
    <row r="201" spans="10:10" ht="23.25" customHeight="1" x14ac:dyDescent="0.3">
      <c r="J201" s="24"/>
    </row>
    <row r="202" spans="10:10" ht="23.25" customHeight="1" x14ac:dyDescent="0.3">
      <c r="J202" s="24"/>
    </row>
  </sheetData>
  <autoFilter ref="A2:J21" xr:uid="{00000000-0009-0000-0000-000004000000}"/>
  <mergeCells count="4">
    <mergeCell ref="A1:J1"/>
    <mergeCell ref="A21:E21"/>
    <mergeCell ref="A23:J23"/>
    <mergeCell ref="A24:J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3권역(기초)</vt:lpstr>
      <vt:lpstr>'3권역(기초)'!Print_Area</vt:lpstr>
      <vt:lpstr>'3권역(기초)'!Print_Titles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2026-07-20T07:54:45Z</dcterms:created>
  <dcterms:modified xsi:type="dcterms:W3CDTF">2026-07-20T08:55:43Z</dcterms:modified>
</cp:coreProperties>
</file>