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6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#0 진행\2026년 계약품의\물품\7월\무기\#0(0722)\사전규격\"/>
    </mc:Choice>
  </mc:AlternateContent>
  <x:bookViews>
    <x:workbookView xWindow="0" yWindow="0" windowWidth="28545" windowHeight="11745" tabRatio="900"/>
  </x:bookViews>
  <x:sheets>
    <x:sheet name="구매물품명세서" sheetId="1" r:id="rId4"/>
  </x:sheets>
  <x:externalReferences>
    <x:externalReference r:id="rId5"/>
    <x:externalReference r:id="rId6"/>
    <x:externalReference r:id="rId7"/>
  </x:externalReferences>
  <x:definedNames>
    <x:definedName name="_11BR2_" localSheetId="0" hidden="1">{"'단가'!$B$2:$D$18"}</x:definedName>
    <x:definedName name="_11BR2_" hidden="1">{"'단가'!$B$2:$D$18"}</x:definedName>
    <x:definedName name="_Fill" localSheetId="0" hidden="1">'[1]주재료비'!#REF!</x:definedName>
    <x:definedName name="_Fill" hidden="1">'[1]주재료비'!#REF!</x:definedName>
    <x:definedName name="_xlnm._FilterDatabase" localSheetId="0" hidden="1">구매물품명세서!$A$3:$H$3</x:definedName>
    <x:definedName name="_xlnm._FilterDatabase" hidden="1">#REF!</x:definedName>
    <x:definedName name="_Key1" localSheetId="0" hidden="1">'[2]내역서'!#REF!</x:definedName>
    <x:definedName name="_Key1" hidden="1">'[2]내역서'!#REF!</x:definedName>
    <x:definedName name="_Key2" localSheetId="0" hidden="1">'[2]내역서'!#REF!</x:definedName>
    <x:definedName name="_Key2" hidden="1">'[2]내역서'!#REF!</x:definedName>
    <x:definedName name="_Order1" hidden="1">255</x:definedName>
    <x:definedName name="_Order2" hidden="1">255</x:definedName>
    <x:definedName name="_Regression_Int" hidden="1">1</x:definedName>
    <x:definedName name="_Sort" localSheetId="0" hidden="1">'[2]내역서'!#REF!</x:definedName>
    <x:definedName name="_Sort" hidden="1">'[2]내역서'!#REF!</x:definedName>
    <x:definedName name="AAAAAA" localSheetId="0" hidden="1">#REF!</x:definedName>
    <x:definedName name="AAAAAA" hidden="1">#REF!</x:definedName>
    <x:definedName name="Access_Button" hidden="1">"업체현황_카드발송_List"</x:definedName>
    <x:definedName name="Access_Button1" hidden="1">"업체현황_카드발송_List"</x:definedName>
    <x:definedName name="Access_Button2" hidden="1">"업체현황_카드발송_List"</x:definedName>
    <x:definedName name="Access_Button3" hidden="1">"카드발송_카드발송_List1"</x:definedName>
    <x:definedName name="Access_Button4" hidden="1">"업체현황_카드발송_List"</x:definedName>
    <x:definedName name="AccessDatabase" hidden="1">"C:\dnkim\협력업체\카드발송.mdb"</x:definedName>
    <x:definedName name="ff" localSheetId="0" hidden="1">'[1]주재료비'!#REF!</x:definedName>
    <x:definedName name="ff" hidden="1">'[1]주재료비'!#REF!</x:definedName>
    <x:definedName name="HTML_CodePage" hidden="1">949</x:definedName>
    <x:definedName name="HTML_Control" localSheetId="0" hidden="1">{"'제조(순번)'!$A$386:$A$387","'제조(순번)'!$A$1:$H$399"}</x:definedName>
    <x:definedName name="HTML_Control" hidden="1">{"'제조(순번)'!$A$386:$A$387","'제조(순번)'!$A$1:$H$399"}</x:definedName>
    <x:definedName name="HTML_Description" hidden="1">""</x:definedName>
    <x:definedName name="HTML_Email" hidden="1">""</x:definedName>
    <x:definedName name="HTML_Header" hidden="1">"공사부문시중노임단가"</x:definedName>
    <x:definedName name="HTML_LastUpdate" hidden="1">"01-09-01"</x:definedName>
    <x:definedName name="HTML_LineAfter" hidden="1">FALSE</x:definedName>
    <x:definedName name="HTML_LineBefore" hidden="1">FALSE</x:definedName>
    <x:definedName name="HTML_Name" hidden="1">"동양경제연구원"</x:definedName>
    <x:definedName name="HTML_OBDlg2" hidden="1">TRUE</x:definedName>
    <x:definedName name="HTML_OBDlg4" hidden="1">TRUE</x:definedName>
    <x:definedName name="HTML_OS" hidden="1">0</x:definedName>
    <x:definedName name="HTML_PathFile" hidden="1">"C:\자료방\시중노임단가\2001년\MyHTML.htm"</x:definedName>
    <x:definedName name="HTML_Title" hidden="1">"공사부문-시중노임단가(2001)"</x:definedName>
    <x:definedName name="MTU12V2000M50B" hidden="1">'[2]내역서'!#REF!</x:definedName>
    <x:definedName name="감속기1" localSheetId="0" hidden="1">{"'단가'!$B$2:$D$18"}</x:definedName>
    <x:definedName name="감속기1" hidden="1">{"'단가'!$B$2:$D$18"}</x:definedName>
    <x:definedName name="박어쟈루" localSheetId="0" hidden="1">#REF!</x:definedName>
    <x:definedName name="박어쟈루" hidden="1">#REF!</x:definedName>
    <x:definedName name="사진1" localSheetId="0" hidden="1">'[3]주재료비'!#REF!</x:definedName>
    <x:definedName name="사진1" hidden="1">'[3]주재료비'!#REF!</x:definedName>
    <x:definedName name="와실라" localSheetId="0" hidden="1">{"'단가'!$B$2:$D$18"}</x:definedName>
    <x:definedName name="와실라" hidden="1">{"'단가'!$B$2:$D$18"}</x:definedName>
    <x:definedName name="자재비" localSheetId="0" hidden="1">{"'용역비'!$A$4:$C$8"}</x:definedName>
    <x:definedName name="자재비" hidden="1">{"'용역비'!$A$4:$C$8"}</x:definedName>
    <x:definedName name="_xlnm.Print_Area" localSheetId="0">구매물품명세서!$A$1:$H$5</x:definedName>
    <x:definedName name="_xlnm.Print_Titles" localSheetId="0">구매물품명세서!$1:$3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<x:sst xmlns:r="http://schemas.openxmlformats.org/officeDocument/2006/relationships" xmlns:c="http://schemas.openxmlformats.org/drawingml/2006/chart" xmlns:x="http://schemas.openxmlformats.org/spreadsheetml/2006/main" count="15" uniqueCount="15">
  <x:si>
    <x:t>20mm 발칸 함포</x:t>
  </x:si>
  <x:si>
    <x:t>KSX 34P(34AH, 1.2V)
6140-00-408-4937
(현품참조)</x:t>
  </x:si>
  <x:si>
    <x:t>니켈 카드뮴 축전지(배터리 셀)</x:t>
  </x:si>
  <x:si>
    <x:t>금 액</x:t>
  </x:si>
  <x:si>
    <x:t>단 가</x:t>
  </x:si>
  <x:si>
    <x:t>구매량</x:t>
  </x:si>
  <x:si>
    <x:t>합계</x:t>
  </x:si>
  <x:si>
    <x:t>순번</x:t>
  </x:si>
  <x:si>
    <x:t>수량</x:t>
  </x:si>
  <x:si>
    <x:t>EA</x:t>
  </x:si>
  <x:si>
    <x:t>장비명</x:t>
  </x:si>
  <x:si>
    <x:t>규격</x:t>
  </x:si>
  <x:si>
    <x:t>물품명</x:t>
  </x:si>
  <x:si>
    <x:t>단위</x:t>
  </x:si>
  <x:si>
    <x:t>무기 수리부속 구매물품명세서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</x:si>
</x:sst>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9">
    <x:numFmt numFmtId="164" formatCode="&quot;₩&quot;#,##0;&quot;₩&quot;&quot;₩&quot;&quot;₩&quot;&quot;₩&quot;\-#,##0"/>
    <x:numFmt numFmtId="165" formatCode="&quot;₩&quot;&quot;₩&quot;&quot;₩&quot;&quot;₩&quot;&quot;₩&quot;&quot;₩&quot;\$#,##0.00_);&quot;₩&quot;&quot;₩&quot;&quot;₩&quot;&quot;₩&quot;&quot;₩&quot;&quot;₩&quot;\(&quot;₩&quot;&quot;₩&quot;&quot;₩&quot;&quot;₩&quot;&quot;₩&quot;&quot;₩&quot;\$#,##0.00&quot;₩&quot;&quot;₩&quot;&quot;₩&quot;&quot;₩&quot;&quot;₩&quot;&quot;₩&quot;\)"/>
    <x:numFmt numFmtId="166" formatCode="\$#,##0.0\ ;\(\$#,##0.0\)\ "/>
    <x:numFmt numFmtId="167" formatCode="#,##0;&quot;-&quot;#,##0"/>
    <x:numFmt numFmtId="168" formatCode="&quot;₩&quot;#,##0;[Red]&quot;₩&quot;&quot;₩&quot;&quot;₩&quot;&quot;₩&quot;\-#,##0"/>
    <x:numFmt numFmtId="169" formatCode="0.000%"/>
    <x:numFmt numFmtId="170" formatCode="#,##0;[Red]&quot;△&quot;#,##0"/>
    <x:numFmt numFmtId="171" formatCode="#,##0.00000;\-#,##0.00000"/>
    <x:numFmt numFmtId="172" formatCode="&quot;₩&quot;#,##0.00;&quot;₩&quot;&quot;₩&quot;&quot;₩&quot;&quot;₩&quot;\-#,##0.00"/>
    <x:numFmt numFmtId="173" formatCode="_ &quot;₩&quot;* #,##0_ ;_ &quot;₩&quot;* \-#,##0_ ;_ &quot;₩&quot;* &quot;-&quot;_ ;_ @_ "/>
    <x:numFmt numFmtId="174" formatCode="_ &quot;₩&quot;* #,##0.00_ ;_ &quot;₩&quot;* \-#,##0.00_ ;_ &quot;₩&quot;* &quot;-&quot;??_ ;_ @_ "/>
    <x:numFmt numFmtId="175" formatCode="_ * #,##0_ ;_ * \-#,##0_ ;_ * &quot;-&quot;_ ;_ @_ "/>
    <x:numFmt numFmtId="176" formatCode="_ * #,##0.00_ ;_ * \-#,##0.00_ ;_ * &quot;-&quot;??_ ;_ @_ "/>
    <x:numFmt numFmtId="177" formatCode="\$#,##0\ \ \ \ \ "/>
    <x:numFmt numFmtId="178" formatCode="#,##0.0"/>
    <x:numFmt numFmtId="179" formatCode="_-[$€-2]* #,##0.00_-;\-[$€-2]* #,##0.00_-;_-[$€-2]* &quot;-&quot;??_-"/>
    <x:numFmt numFmtId="180" formatCode="#,##0.0_%&quot;₩&quot;&quot;₩&quot;&quot;₩&quot;&quot;₩&quot;&quot;₩&quot;&quot;₩&quot;\);[Red]&quot;₩&quot;&quot;₩&quot;&quot;₩&quot;&quot;₩&quot;&quot;₩&quot;&quot;₩&quot;\(#,##0.0%&quot;₩&quot;&quot;₩&quot;&quot;₩&quot;&quot;₩&quot;&quot;₩&quot;&quot;₩&quot;\)"/>
    <x:numFmt numFmtId="181" formatCode="#,##0\ &quot;DM&quot;;[Red]\-#,##0\ &quot;DM&quot;"/>
    <x:numFmt numFmtId="182" formatCode="#,##0_ "/>
  </x:numFmts>
  <x:fonts count="55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바탕체"/>
      <x:sz val="12"/>
      <x:color rgb="ff000000"/>
    </x:font>
    <x:font>
      <x:name val="Helv"/>
      <x:sz val="10"/>
      <x:color rgb="ff000000"/>
    </x:font>
    <x:font>
      <x:name val="Arial"/>
      <x:sz val="10"/>
      <x:color rgb="ff000000"/>
    </x:font>
    <x:font>
      <x:name val="돋움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©öUAAA¨ù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©öUAAA¨ù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¡¾¨ù¢¬©÷A¨ù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¡¾¨ù¢¬©÷A¨ù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UAAA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UAAA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￥i￠￢￠?o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￥i￠￢￠?o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00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μ¸¿o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μ¸¿o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µ¸¿ò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µ¸¿ò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ⓒoUAAA¨u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ⓒoUAAA¨u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IN 훈민08체"/>
          <x:sz val="12"/>
          <x:color rgb="ff000080"/>
          <hs:size val="100"/>
          <hs:ratio val="100"/>
          <hs:spacing val="0"/>
          <hs:offset val="0"/>
        </x:font>
      </mc:Choice>
      <mc:Fallback>
        <x:font>
          <x:name val="MIN 훈민08체"/>
          <x:sz val="12"/>
          <x:color rgb="ff00008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System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System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ÙÅÁÃ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ÙÅÁÃ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Ã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±¼¸²Ã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Ã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±¼¸²Ã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A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±¼¸²A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erif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MS Serif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ans Serif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MS Sans Serif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erif"/>
          <x:sz val="10"/>
          <x:color rgb="ff800000"/>
          <hs:size val="100"/>
          <hs:ratio val="100"/>
          <hs:spacing val="0"/>
          <hs:offset val="0"/>
        </x:font>
      </mc:Choice>
      <mc:Fallback>
        <x:font>
          <x:name val="MS Serif"/>
          <x:sz val="10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Small Fonts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Small Fonts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모음디"/>
          <x:sz val="12"/>
          <x:color rgb="ff000080"/>
          <hs:size val="100"/>
          <hs:ratio val="100"/>
          <hs:spacing val="0"/>
          <hs:offset val="0"/>
        </x:font>
      </mc:Choice>
      <mc:Fallback>
        <x:font>
          <x:name val="모음디"/>
          <x:sz val="12"/>
          <x:color rgb="ff00008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Helv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명조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명조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800000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0"/>
          <x:color rgb="ffff00ff"/>
          <x:u/>
          <hs:underlineType val="1"/>
          <hs:underlineShape val="solid"/>
          <hs:underlineColor rgb="ffff00ff"/>
          <hs:size val="100"/>
          <hs:ratio val="100"/>
          <hs:spacing val="0"/>
          <hs:offset val="0"/>
        </x:font>
      </mc:Choice>
      <mc:Fallback>
        <x:font>
          <x:name val="돋움체"/>
          <x:sz val="10"/>
          <x:color rgb="ffff00ff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뼻뮝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뼻뮝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뼻뮝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뼻뮝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명조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명조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궁서(English)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궁서(English)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20"/>
          <x:color rgb="ff000000"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</x:fills>
  <x:borders count="2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</x:borders>
  <x:cellStyleXfs count="5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41" fontId="9" fillId="0" borderId="0">
      <x:alignment horizontal="general" vertical="bottom"/>
    </x:xf>
    <x:xf numFmtId="0" fontId="29" fillId="0" borderId="0">
      <x:alignment horizontal="general" vertical="bottom"/>
    </x:xf>
    <x:xf numFmtId="0" fontId="9" fillId="0" borderId="0">
      <x:alignment horizontal="general" vertical="bottom"/>
    </x:xf>
  </x:cellStyleXfs>
  <x:cellXfs count="30">
    <x:xf numFmtId="0" fontId="0" fillId="0" borderId="0" xfId="0" applyNumberFormat="1">
      <x:alignment horizontal="general" vertical="center"/>
    </x:xf>
    <x:xf numFmtId="0" fontId="51" fillId="0" borderId="0" xfId="0" applyNumberFormat="1" applyFont="1">
      <x:alignment horizontal="general" vertical="center"/>
    </x:xf>
    <x:xf numFmtId="49" fontId="51" fillId="0" borderId="0" xfId="0" applyNumberFormat="1" applyFont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9" fontId="5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51" fillId="0" borderId="0" xfId="0" applyNumberFormat="1" applyFont="1" applyAlignment="1">
          <x:alignment horizontal="center" vertical="center"/>
        </x:xf>
      </mc:Fallback>
    </mc:AlternateContent>
    <x:xf numFmtId="41" fontId="51" fillId="0" borderId="0" xfId="1" applyNumberFormat="1" applyFont="1" applyAlignment="1">
      <x:alignment horizontal="general" vertical="center" shrinkToFit="1"/>
    </x:xf>
    <x:xf numFmtId="0" fontId="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51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51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2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2" fillId="0" borderId="0" xfId="0" applyNumberFormat="1" applyFont="1" applyAlignment="1">
          <x:alignment horizontal="center" vertical="center" shrinkToFit="1"/>
        </x:xf>
      </mc:Fallback>
    </mc:AlternateContent>
    <x:xf numFmtId="0" fontId="53" fillId="0" borderId="0" xfId="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1" xfId="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" xfId="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2" borderId="1" xfId="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2" borderId="1" xfId="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82" fontId="0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82" fontId="0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2" borderId="1" xfId="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2" borderId="1" xfId="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82" fontId="0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82" fontId="0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3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3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 shrinkToFit="1"/>
        </x:xf>
      </mc:Fallback>
    </mc:AlternateContent>
  </x:cellXfs>
  <x:cellStyles count="5">
    <x:cellStyle name="표준" xfId="0" builtinId="0"/>
    <x:cellStyle name="쉼표 [0]" xfId="1" builtinId="6"/>
    <x:cellStyle name="쉼표 [0] 2" xfId="2"/>
    <x:cellStyle name="표준_견적" xfId="3"/>
    <x:cellStyle name="표준_잡동사니" xfId="4"/>
  </x:cellStyles>
  <x:dxfs count="14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  <x:fill>
            <x:patternFill>
              <x:bgColor rgb="ffffc7ce"/>
            </x:patternFill>
          </x:fill>
        </x:dxf>
      </mc:Choice>
      <mc:Fallback>
        <x:dxf>
          <x:font>
            <x:color rgb="ff9c0006"/>
          </x:font>
          <x:fill>
            <x:patternFill>
              <x:bgColor rgb="ffffc7ce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6100"/>
            <hs:useFontSpace val="0"/>
            <hs:size val="0"/>
            <hs:ratio val="0"/>
            <hs:spacing val="0"/>
            <hs:offset val="0"/>
          </x:font>
          <x:fill>
            <x:patternFill>
              <x:bgColor rgb="ffc6efce"/>
            </x:patternFill>
          </x:fill>
        </x:dxf>
      </mc:Choice>
      <mc:Fallback>
        <x:dxf>
          <x:font>
            <x:color rgb="ff006100"/>
          </x:font>
          <x:fill>
            <x:patternFill>
              <x:bgColor rgb="ffc6efce"/>
            </x:patternFill>
          </x:fill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externalLink" Target="externalLinks/externalLink1.xml"  /><Relationship Id="rId6" Type="http://schemas.openxmlformats.org/officeDocument/2006/relationships/externalLink" Target="externalLinks/externalLink2.xml"  /><Relationship Id="rId7" Type="http://schemas.openxmlformats.org/officeDocument/2006/relationships/externalLink" Target="externalLinks/externalLink3.xml"  /></Relationships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//&#51312;&#49688;&#49888;/00-&#50896;&#44032;&#44228;&#49328;/JTH/&#44592;&#50500;&#51221;&#44592;/&#45796;&#47532;&#48512;&#54408;/97/&#45796;&#47532;&#48512;&#54408;.XLS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openxmlformats.org/officeDocument/2006/relationships/externalLinkPath" Target="//&#44053;&#48337;&#44397;/&#48337;&#44397;/&#54812;&#49569;&#54617;&#44368;&#48169;&#49569;/&#54812;&#49569;&#54617;&#44368;%20&#44221;&#51228;&#50896;%20&#51228;&#52636;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0629;&#47924;/&#49892;&#51089;&#49457;/08&#45380;%20&#48512;&#54408;&#50896;&#44032;/&#50672;&#46020;&#48324;%20MTU&#51088;&#51089;/&#51088;&#51089;9&#51333;(05&#45380;).XLS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장문교(대전)"/>
      <x:sheetName val="C-직노1"/>
      <x:sheetName val="건축내역"/>
      <x:sheetName val="다리부품"/>
      <x:sheetName val="계수시트"/>
      <x:sheetName val="일위대가"/>
      <x:sheetName val="공사비집계"/>
      <x:sheetName val="#REF"/>
      <x:sheetName val="제출내역 (2)"/>
      <x:sheetName val="준검 내역서"/>
      <x:sheetName val="집계표"/>
      <x:sheetName val="기계경비(시간당)"/>
      <x:sheetName val="내역"/>
      <x:sheetName val="교량하부공"/>
      <x:sheetName val="지급자재"/>
      <x:sheetName val="부대내역"/>
      <x:sheetName val="램머"/>
      <x:sheetName val="Baby일위대가"/>
      <x:sheetName val="내역서"/>
      <x:sheetName val="투찰"/>
      <x:sheetName val="단가산출"/>
      <x:sheetName val="Sheet1"/>
      <x:sheetName val="공사비예산서(토목분)"/>
      <x:sheetName val="적용단가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원가계산서"/>
      <x:sheetName val="기기품셈내역"/>
      <x:sheetName val="갑"/>
      <x:sheetName val="노무비산출내역"/>
      <x:sheetName val="내역서"/>
      <x:sheetName val="1,2,3,4,5단위수량"/>
      <x:sheetName val="건축내역"/>
      <x:sheetName val="FOB발"/>
      <x:sheetName val="주재료비"/>
      <x:sheetName val="중기일위대가"/>
      <x:sheetName val="설계조건"/>
      <x:sheetName val="노무비계"/>
      <x:sheetName val="중동공구"/>
      <x:sheetName val="기초코드"/>
      <x:sheetName val="일위대가(가설)"/>
      <x:sheetName val="주식"/>
      <x:sheetName val="좌측"/>
      <x:sheetName val="장문교(대전)"/>
      <x:sheetName val="입출재고현황 (2)"/>
      <x:sheetName val="Sheet1"/>
      <x:sheetName val="가격조사서"/>
      <x:sheetName val="Sheet1 (2)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기능"/>
      <x:sheetName val="사진"/>
      <x:sheetName val="보고"/>
      <x:sheetName val="요약보고"/>
      <x:sheetName val="총괄표"/>
      <x:sheetName val="품목명세"/>
      <x:sheetName val="실린더헤드디젤엔진"/>
      <x:sheetName val="실린더헤드조립체"/>
      <x:sheetName val="갑지"/>
      <x:sheetName val="이윤"/>
      <x:sheetName val="노무비"/>
      <x:sheetName val="간접"/>
      <x:sheetName val="감가"/>
      <x:sheetName val="자자품공수"/>
      <x:sheetName val="Sheet3"/>
      <x:sheetName val="1"/>
      <x:sheetName val="2"/>
      <x:sheetName val="3"/>
      <x:sheetName val="4"/>
      <x:sheetName val="5"/>
      <x:sheetName val="6"/>
      <x:sheetName val="국내(주)"/>
      <x:sheetName val="국내 (부)"/>
      <x:sheetName val="수입(주)"/>
      <x:sheetName val="수입(부)"/>
      <x:sheetName val="BOM"/>
      <x:sheetName val="포장"/>
      <x:sheetName val="Sheet2"/>
      <x:sheetName val="설물"/>
      <x:sheetName val="설현"/>
      <x:sheetName val="기술"/>
      <x:sheetName val="주재료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tabColor rgb="ffffff00"/>
    <x:pageSetUpPr autoPageBreaks="1" fitToPage="1"/>
  </x:sheetPr>
  <x:dimension ref="A1:H5"/>
  <x:sheetViews>
    <x:sheetView tabSelected="1" view="pageBreakPreview" topLeftCell="A1" zoomScale="160" zoomScaleNormal="100" zoomScaleSheetLayoutView="160" workbookViewId="0">
      <x:selection activeCell="G4" activeCellId="0" sqref="G4:G4"/>
    </x:sheetView>
  </x:sheetViews>
  <x:sheetFormatPr defaultColWidth="9.00390625" defaultRowHeight="17.800000000000001"/>
  <x:cols>
    <x:col min="1" max="1" width="4.75" style="8" customWidth="1"/>
    <x:col min="2" max="2" width="19.375" style="8" customWidth="1"/>
    <x:col min="3" max="3" width="30.25" style="6" customWidth="1"/>
    <x:col min="4" max="4" width="27.75" style="2" customWidth="1"/>
    <x:col min="5" max="5" width="5.5" style="3" customWidth="1"/>
    <x:col min="6" max="6" width="11" style="9" customWidth="1"/>
    <x:col min="7" max="7" width="11.25" style="4" customWidth="1"/>
    <x:col min="8" max="8" width="12.625" style="4" customWidth="1"/>
    <x:col min="9" max="16384" width="9" style="1"/>
  </x:cols>
  <x:sheetData>
    <x:row r="1" spans="1:8" ht="43.5" customHeight="1">
      <x:c r="A1" s="25" t="s">
        <x:v>14</x:v>
      </x:c>
      <x:c r="B1" s="25"/>
      <x:c r="C1" s="25"/>
      <x:c r="D1" s="25"/>
      <x:c r="E1" s="25"/>
      <x:c r="F1" s="25"/>
      <x:c r="G1" s="25"/>
      <x:c r="H1" s="25"/>
    </x:row>
    <x:row r="2" spans="1:8" s="7" customFormat="1" ht="24.949999999999999" customHeight="1">
      <x:c r="A2" s="26" t="s">
        <x:v>7</x:v>
      </x:c>
      <x:c r="B2" s="26" t="s">
        <x:v>10</x:v>
      </x:c>
      <x:c r="C2" s="27" t="s">
        <x:v>12</x:v>
      </x:c>
      <x:c r="D2" s="28" t="s">
        <x:v>11</x:v>
      </x:c>
      <x:c r="E2" s="28" t="s">
        <x:v>13</x:v>
      </x:c>
      <x:c r="F2" s="29" t="s">
        <x:v>5</x:v>
      </x:c>
      <x:c r="G2" s="29"/>
      <x:c r="H2" s="29"/>
    </x:row>
    <x:row r="3" spans="1:8" s="5" customFormat="1" ht="24.949999999999999" customHeight="1">
      <x:c r="A3" s="26"/>
      <x:c r="B3" s="26"/>
      <x:c r="C3" s="27"/>
      <x:c r="D3" s="28"/>
      <x:c r="E3" s="28"/>
      <x:c r="F3" s="18" t="s">
        <x:v>8</x:v>
      </x:c>
      <x:c r="G3" s="12" t="s">
        <x:v>4</x:v>
      </x:c>
      <x:c r="H3" s="12" t="s">
        <x:v>3</x:v>
      </x:c>
    </x:row>
    <x:row r="4" spans="1:8" s="10" customFormat="1" ht="60.75" customHeight="1">
      <x:c r="A4" s="15">
        <x:v>1</x:v>
      </x:c>
      <x:c r="B4" s="11" t="s">
        <x:v>0</x:v>
      </x:c>
      <x:c r="C4" s="16" t="s">
        <x:v>2</x:v>
      </x:c>
      <x:c r="D4" s="22" t="s">
        <x:v>1</x:v>
      </x:c>
      <x:c r="E4" s="13" t="s">
        <x:v>9</x:v>
      </x:c>
      <x:c r="F4" s="17">
        <x:v>227</x:v>
      </x:c>
      <x:c r="G4" s="19"/>
      <x:c r="H4" s="20">
        <x:f>G4*F4</x:f>
        <x:v>0</x:v>
      </x:c>
    </x:row>
    <x:row r="5" spans="1:8" ht="24.949999999999999" customHeight="1">
      <x:c r="A5" s="23" t="s">
        <x:v>6</x:v>
      </x:c>
      <x:c r="B5" s="24"/>
      <x:c r="C5" s="24"/>
      <x:c r="D5" s="24"/>
      <x:c r="E5" s="24"/>
      <x:c r="F5" s="14">
        <x:f>SUM(F4:F4)</x:f>
        <x:v>227</x:v>
      </x:c>
      <x:c r="G5" s="14"/>
      <x:c r="H5" s="21">
        <x:f>SUM(H4:H4)</x:f>
        <x:v>0</x:v>
      </x:c>
    </x:row>
  </x:sheetData>
  <x:mergeCells count="8">
    <x:mergeCell ref="A5:E5"/>
    <x:mergeCell ref="A1:H1"/>
    <x:mergeCell ref="A2:A3"/>
    <x:mergeCell ref="B2:B3"/>
    <x:mergeCell ref="C2:C3"/>
    <x:mergeCell ref="D2:D3"/>
    <x:mergeCell ref="E2:E3"/>
    <x:mergeCell ref="F2:H2"/>
  </x:mergeCells>
  <x:conditionalFormatting sqref="C4:C4">
    <x:cfRule type="duplicateValues" dxfId="12" priority="69"/>
    <x:cfRule type="duplicateValues" dxfId="13" priority="68"/>
  </x:conditionalFormatting>
  <x:pageMargins left="0.43305554986000061" right="0.2361111044883728" top="0.74791663885116577" bottom="0.74791663885116577" header="0.31486111879348755" footer="0.31486111879348755"/>
  <x:pageSetup paperSize="9" scale="95" firstPageNumber="1" fitToWidth="1" fitToHeight="16" orientation="landscape" usePrinterDefaults="1" blackAndWhite="0" draft="0" useFirstPageNumber="0" horizontalDpi="200" verticalDpi="2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구매물품명세서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revision>1</cp:revision>
  <cp:lastPrinted>2026-07-22T05:39:45.808</cp:lastPrinted>
  <dcterms:created xsi:type="dcterms:W3CDTF">2013-12-23T21:45:42.000</dcterms:created>
  <dcterms:modified xsi:type="dcterms:W3CDTF">2026-07-22T05:39:52.113</dcterms:modified>
  <cp:version>1000.0100.01</cp:version>
</cp:coreProperties>
</file>