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BKR_SCAN\"/>
    </mc:Choice>
  </mc:AlternateContent>
  <bookViews>
    <workbookView xWindow="-120" yWindow="-120" windowWidth="29040" windowHeight="15720"/>
  </bookViews>
  <sheets>
    <sheet name="주식류" sheetId="1" r:id="rId1"/>
  </sheets>
  <definedNames>
    <definedName name="_xlnm.Print_Area" localSheetId="0">주식류!$A$1:$H$19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8" i="1" l="1"/>
</calcChain>
</file>

<file path=xl/sharedStrings.xml><?xml version="1.0" encoding="utf-8"?>
<sst xmlns="http://schemas.openxmlformats.org/spreadsheetml/2006/main" count="45" uniqueCount="30">
  <si>
    <t>품 명</t>
  </si>
  <si>
    <t>검수조건 (규격)</t>
  </si>
  <si>
    <t>단위</t>
  </si>
  <si>
    <t>기초가</t>
  </si>
  <si>
    <t>비고</t>
  </si>
  <si>
    <t>kg</t>
  </si>
  <si>
    <t>순번</t>
    <phoneticPr fontId="3" type="noConversion"/>
  </si>
  <si>
    <t xml:space="preserve"> 도정일, 제조일, 유통기한, 생산지, 원산지등 표시사항 부착, 규격엄수</t>
    <phoneticPr fontId="3" type="noConversion"/>
  </si>
  <si>
    <t>○ 납 품 기 간:</t>
    <phoneticPr fontId="3" type="noConversion"/>
  </si>
  <si>
    <r>
      <t xml:space="preserve">○ 건    </t>
    </r>
    <r>
      <rPr>
        <sz val="10"/>
        <rFont val="맑은 고딕"/>
        <family val="3"/>
        <charset val="129"/>
        <scheme val="major"/>
      </rPr>
      <t xml:space="preserve">   </t>
    </r>
    <r>
      <rPr>
        <sz val="12"/>
        <rFont val="맑은 고딕"/>
        <family val="3"/>
        <charset val="129"/>
        <scheme val="major"/>
      </rPr>
      <t xml:space="preserve">  명:</t>
    </r>
    <phoneticPr fontId="3" type="noConversion"/>
  </si>
  <si>
    <t xml:space="preserve"> 국내 생산된 상품,농협</t>
  </si>
  <si>
    <t>(가격단위: 원)</t>
    <phoneticPr fontId="3" type="noConversion"/>
  </si>
  <si>
    <t>EA</t>
    <phoneticPr fontId="30" type="noConversion"/>
  </si>
  <si>
    <t xml:space="preserve"> 국내 생산된 규격 상품,20kg,농협(상등품)</t>
    <phoneticPr fontId="30" type="noConversion"/>
  </si>
  <si>
    <t xml:space="preserve">검정찹쌀 </t>
  </si>
  <si>
    <t xml:space="preserve">녹두 </t>
  </si>
  <si>
    <t xml:space="preserve">백미쌀 </t>
  </si>
  <si>
    <t xml:space="preserve">차수수 </t>
  </si>
  <si>
    <t xml:space="preserve">찰기장 </t>
  </si>
  <si>
    <t xml:space="preserve">찰보리쌀 </t>
  </si>
  <si>
    <t xml:space="preserve">찹쌀 </t>
  </si>
  <si>
    <t xml:space="preserve">팥 </t>
  </si>
  <si>
    <t xml:space="preserve">현미찹쌀 </t>
  </si>
  <si>
    <t>수량</t>
    <phoneticPr fontId="3" type="noConversion"/>
  </si>
  <si>
    <t>규 격 서</t>
    <phoneticPr fontId="3" type="noConversion"/>
  </si>
  <si>
    <t>주식류(검정찹쌀등 10종)</t>
    <phoneticPr fontId="3" type="noConversion"/>
  </si>
  <si>
    <t>병아리콩</t>
    <phoneticPr fontId="3" type="noConversion"/>
  </si>
  <si>
    <t>수입산,외형이 훼손되지 않은것</t>
    <phoneticPr fontId="3" type="noConversion"/>
  </si>
  <si>
    <t xml:space="preserve">  단가 합계(총 10종)</t>
    <phoneticPr fontId="3" type="noConversion"/>
  </si>
  <si>
    <t>2026.09.01~2027.02.28.(6개월)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</si>
</sst>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0_);[Red]\(0\)"/>
    <numFmt numFmtId="177" formatCode="_ * #,##0_ ;_ * \-#,##0_ ;_ * &quot;-&quot;_ ;_ @_ "/>
    <numFmt numFmtId="178" formatCode="_ * #,##0.00_ ;_ * \-#,##0.00_ ;_ * &quot;-&quot;??_ ;_ @_ "/>
    <numFmt numFmtId="179" formatCode="#,##0_);[Red]\(#,##0\)"/>
  </numFmts>
  <fonts count="3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0"/>
      <name val="Arial"/>
      <family val="2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28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2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2" borderId="1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" fillId="23" borderId="2" applyNumberFormat="0" applyFon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5" borderId="3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9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1" fillId="22" borderId="9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23" fillId="0" borderId="0"/>
    <xf numFmtId="177" fontId="2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2" fillId="0" borderId="19" applyNumberFormat="0" applyAlignment="0" applyProtection="0">
      <alignment horizontal="left" vertical="center"/>
    </xf>
    <xf numFmtId="0" fontId="32" fillId="0" borderId="18">
      <alignment horizontal="left"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7" fontId="23" fillId="0" borderId="0" applyFont="0" applyFill="0" applyBorder="0" applyAlignment="0" applyProtection="0"/>
    <xf numFmtId="0" fontId="22" fillId="2" borderId="0" applyNumberFormat="0" applyBorder="0" applyAlignment="0" applyProtection="0">
      <alignment vertical="center"/>
    </xf>
    <xf numFmtId="177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5" fillId="0" borderId="0" xfId="0" applyFont="1">
      <alignment vertical="center"/>
    </xf>
    <xf numFmtId="0" fontId="27" fillId="0" borderId="0" xfId="2" applyFont="1" applyAlignment="1">
      <alignment horizontal="center" vertical="center"/>
    </xf>
    <xf numFmtId="0" fontId="24" fillId="0" borderId="0" xfId="2" applyFont="1" applyAlignment="1">
      <alignment horizontal="center" vertical="center"/>
    </xf>
    <xf numFmtId="0" fontId="24" fillId="0" borderId="0" xfId="2" applyFont="1" applyAlignment="1">
      <alignment vertical="center"/>
    </xf>
    <xf numFmtId="0" fontId="27" fillId="0" borderId="0" xfId="2" applyFont="1" applyAlignment="1">
      <alignment horizontal="right" vertical="center"/>
    </xf>
    <xf numFmtId="0" fontId="27" fillId="0" borderId="0" xfId="2" applyFont="1" applyAlignment="1">
      <alignment vertical="center"/>
    </xf>
    <xf numFmtId="0" fontId="28" fillId="0" borderId="0" xfId="0" applyFont="1">
      <alignment vertical="center"/>
    </xf>
    <xf numFmtId="0" fontId="25" fillId="0" borderId="0" xfId="0" applyFont="1" applyAlignment="1">
      <alignment vertical="center" shrinkToFit="1"/>
    </xf>
    <xf numFmtId="0" fontId="27" fillId="0" borderId="12" xfId="2" applyFont="1" applyBorder="1" applyAlignment="1">
      <alignment horizontal="center" vertical="center" shrinkToFit="1"/>
    </xf>
    <xf numFmtId="41" fontId="27" fillId="0" borderId="11" xfId="1" applyFont="1" applyBorder="1" applyAlignment="1">
      <alignment horizontal="center" vertical="center" shrinkToFit="1"/>
    </xf>
    <xf numFmtId="41" fontId="27" fillId="0" borderId="17" xfId="1" applyFont="1" applyBorder="1" applyAlignment="1">
      <alignment horizontal="center" vertical="center" shrinkToFit="1"/>
    </xf>
    <xf numFmtId="176" fontId="27" fillId="3" borderId="10" xfId="43" applyNumberFormat="1" applyFont="1" applyFill="1" applyBorder="1" applyAlignment="1">
      <alignment horizontal="center" vertical="center" shrinkToFit="1"/>
    </xf>
    <xf numFmtId="0" fontId="27" fillId="0" borderId="24" xfId="2" applyFont="1" applyBorder="1" applyAlignment="1">
      <alignment horizontal="center" vertical="center" shrinkToFit="1"/>
    </xf>
    <xf numFmtId="0" fontId="27" fillId="0" borderId="11" xfId="2" applyFont="1" applyBorder="1" applyAlignment="1">
      <alignment horizontal="center" vertical="center" shrinkToFit="1"/>
    </xf>
    <xf numFmtId="0" fontId="27" fillId="26" borderId="13" xfId="2" applyFont="1" applyFill="1" applyBorder="1" applyAlignment="1">
      <alignment horizontal="center" vertical="center" wrapText="1" shrinkToFit="1"/>
    </xf>
    <xf numFmtId="0" fontId="27" fillId="26" borderId="14" xfId="2" applyFont="1" applyFill="1" applyBorder="1" applyAlignment="1">
      <alignment horizontal="center" vertical="center" shrinkToFit="1"/>
    </xf>
    <xf numFmtId="0" fontId="27" fillId="26" borderId="15" xfId="2" applyFont="1" applyFill="1" applyBorder="1" applyAlignment="1">
      <alignment horizontal="center" vertical="center" shrinkToFit="1"/>
    </xf>
    <xf numFmtId="179" fontId="27" fillId="0" borderId="23" xfId="1" applyNumberFormat="1" applyFont="1" applyFill="1" applyBorder="1" applyAlignment="1">
      <alignment horizontal="right" vertical="center" shrinkToFit="1"/>
    </xf>
    <xf numFmtId="179" fontId="27" fillId="0" borderId="25" xfId="1" applyNumberFormat="1" applyFont="1" applyFill="1" applyBorder="1" applyAlignment="1">
      <alignment horizontal="right" vertical="center" shrinkToFit="1"/>
    </xf>
    <xf numFmtId="0" fontId="27" fillId="0" borderId="26" xfId="2" applyFont="1" applyBorder="1" applyAlignment="1">
      <alignment horizontal="center" vertical="center" shrinkToFit="1"/>
    </xf>
    <xf numFmtId="0" fontId="27" fillId="0" borderId="26" xfId="2" applyFont="1" applyBorder="1" applyAlignment="1">
      <alignment horizontal="center" vertical="center" wrapText="1" shrinkToFit="1"/>
    </xf>
    <xf numFmtId="0" fontId="27" fillId="0" borderId="16" xfId="2" applyFont="1" applyBorder="1" applyAlignment="1">
      <alignment horizontal="center" vertical="center" shrinkToFit="1"/>
    </xf>
    <xf numFmtId="0" fontId="27" fillId="0" borderId="11" xfId="2" applyFont="1" applyBorder="1" applyAlignment="1">
      <alignment horizontal="center" vertical="center" shrinkToFit="1"/>
    </xf>
    <xf numFmtId="0" fontId="27" fillId="27" borderId="20" xfId="2" applyFont="1" applyFill="1" applyBorder="1" applyAlignment="1">
      <alignment horizontal="center" vertical="center" shrinkToFit="1"/>
    </xf>
    <xf numFmtId="0" fontId="27" fillId="27" borderId="21" xfId="2" applyFont="1" applyFill="1" applyBorder="1" applyAlignment="1">
      <alignment horizontal="center" vertical="center" shrinkToFit="1"/>
    </xf>
    <xf numFmtId="0" fontId="27" fillId="27" borderId="22" xfId="2" applyFont="1" applyFill="1" applyBorder="1" applyAlignment="1">
      <alignment horizontal="center" vertical="center" shrinkToFit="1"/>
    </xf>
    <xf numFmtId="0" fontId="26" fillId="0" borderId="0" xfId="2" applyFont="1" applyAlignment="1">
      <alignment horizontal="center" vertical="center"/>
    </xf>
  </cellXfs>
  <cellStyles count="220">
    <cellStyle name="??&amp;蟻?縊9_x0008_}_x0007_Q_x0008__x0007__x0001__x0001_" xfId="2"/>
    <cellStyle name="20% - 강조색1 2" xfId="12"/>
    <cellStyle name="20% - 강조색2 2" xfId="13"/>
    <cellStyle name="20% - 강조색3 2" xfId="14"/>
    <cellStyle name="20% - 강조색4 2" xfId="15"/>
    <cellStyle name="20% - 강조색5 2" xfId="16"/>
    <cellStyle name="20% - 강조색6 2" xfId="17"/>
    <cellStyle name="40% - 강조색1 2" xfId="18"/>
    <cellStyle name="40% - 강조색2 2" xfId="19"/>
    <cellStyle name="40% - 강조색3 2" xfId="20"/>
    <cellStyle name="40% - 강조색4 2" xfId="21"/>
    <cellStyle name="40% - 강조색5 2" xfId="22"/>
    <cellStyle name="40% - 강조색6 2" xfId="23"/>
    <cellStyle name="60% - 강조색1 2" xfId="24"/>
    <cellStyle name="60% - 강조색2 2" xfId="25"/>
    <cellStyle name="60% - 강조색3 2" xfId="26"/>
    <cellStyle name="60% - 강조색4 2" xfId="27"/>
    <cellStyle name="60% - 강조색5 2" xfId="28"/>
    <cellStyle name="60% - 강조색6 2" xfId="29"/>
    <cellStyle name="Header1" xfId="110"/>
    <cellStyle name="Header2" xfId="111"/>
    <cellStyle name="강조색1 2" xfId="30"/>
    <cellStyle name="강조색2 2" xfId="31"/>
    <cellStyle name="강조색3 2" xfId="32"/>
    <cellStyle name="강조색4 2" xfId="33"/>
    <cellStyle name="강조색5 2" xfId="34"/>
    <cellStyle name="강조색6 2" xfId="35"/>
    <cellStyle name="경고문 2" xfId="36"/>
    <cellStyle name="계산 2" xfId="37"/>
    <cellStyle name="나쁨 2" xfId="38"/>
    <cellStyle name="메모 2" xfId="39"/>
    <cellStyle name="보통 2" xfId="40"/>
    <cellStyle name="설명 텍스트 2" xfId="41"/>
    <cellStyle name="셀 확인 2" xfId="42"/>
    <cellStyle name="쉼표 [0]" xfId="1" builtinId="6"/>
    <cellStyle name="쉼표 [0] 10" xfId="98"/>
    <cellStyle name="쉼표 [0] 10 2" xfId="114"/>
    <cellStyle name="쉼표 [0] 10 3" xfId="113"/>
    <cellStyle name="쉼표 [0] 10 3 10" xfId="190"/>
    <cellStyle name="쉼표 [0] 10 3 11" xfId="193"/>
    <cellStyle name="쉼표 [0] 10 3 12" xfId="196"/>
    <cellStyle name="쉼표 [0] 10 3 13" xfId="199"/>
    <cellStyle name="쉼표 [0] 10 3 14" xfId="202"/>
    <cellStyle name="쉼표 [0] 10 3 15" xfId="205"/>
    <cellStyle name="쉼표 [0] 10 3 16" xfId="208"/>
    <cellStyle name="쉼표 [0] 10 3 17" xfId="212"/>
    <cellStyle name="쉼표 [0] 10 3 18" xfId="216"/>
    <cellStyle name="쉼표 [0] 10 3 2" xfId="167"/>
    <cellStyle name="쉼표 [0] 10 3 3" xfId="169"/>
    <cellStyle name="쉼표 [0] 10 3 4" xfId="172"/>
    <cellStyle name="쉼표 [0] 10 3 5" xfId="175"/>
    <cellStyle name="쉼표 [0] 10 3 6" xfId="178"/>
    <cellStyle name="쉼표 [0] 10 3 7" xfId="181"/>
    <cellStyle name="쉼표 [0] 10 3 8" xfId="184"/>
    <cellStyle name="쉼표 [0] 10 3 9" xfId="187"/>
    <cellStyle name="쉼표 [0] 11" xfId="115"/>
    <cellStyle name="쉼표 [0] 12" xfId="116"/>
    <cellStyle name="쉼표 [0] 13" xfId="219"/>
    <cellStyle name="쉼표 [0] 2" xfId="4"/>
    <cellStyle name="쉼표 [0] 2 2" xfId="99"/>
    <cellStyle name="쉼표 [0] 2 2 2" xfId="118"/>
    <cellStyle name="쉼표 [0] 2 2 2 2" xfId="119"/>
    <cellStyle name="쉼표 [0] 2 2 3" xfId="117"/>
    <cellStyle name="쉼표 [0] 2 3" xfId="120"/>
    <cellStyle name="쉼표 [0] 2 4" xfId="112"/>
    <cellStyle name="쉼표 [0] 3" xfId="44"/>
    <cellStyle name="쉼표 [0] 3 2" xfId="102"/>
    <cellStyle name="쉼표 [0] 3 2 2" xfId="123"/>
    <cellStyle name="쉼표 [0] 3 2 3" xfId="122"/>
    <cellStyle name="쉼표 [0] 3 3" xfId="124"/>
    <cellStyle name="쉼표 [0] 3 4" xfId="121"/>
    <cellStyle name="쉼표 [0] 4" xfId="45"/>
    <cellStyle name="쉼표 [0] 4 2" xfId="103"/>
    <cellStyle name="쉼표 [0] 4 2 2" xfId="126"/>
    <cellStyle name="쉼표 [0] 4 3" xfId="127"/>
    <cellStyle name="쉼표 [0] 4 4" xfId="125"/>
    <cellStyle name="쉼표 [0] 5" xfId="9"/>
    <cellStyle name="쉼표 [0] 5 2" xfId="100"/>
    <cellStyle name="쉼표 [0] 5 2 2" xfId="129"/>
    <cellStyle name="쉼표 [0] 5 3" xfId="130"/>
    <cellStyle name="쉼표 [0] 5 4" xfId="128"/>
    <cellStyle name="쉼표 [0] 6" xfId="46"/>
    <cellStyle name="쉼표 [0] 6 2" xfId="104"/>
    <cellStyle name="쉼표 [0] 6 2 2" xfId="132"/>
    <cellStyle name="쉼표 [0] 6 3" xfId="133"/>
    <cellStyle name="쉼표 [0] 6 4" xfId="131"/>
    <cellStyle name="쉼표 [0] 7" xfId="47"/>
    <cellStyle name="쉼표 [0] 7 2" xfId="105"/>
    <cellStyle name="쉼표 [0] 7 2 2" xfId="135"/>
    <cellStyle name="쉼표 [0] 7 3" xfId="136"/>
    <cellStyle name="쉼표 [0] 7 4" xfId="134"/>
    <cellStyle name="쉼표 [0] 8" xfId="43"/>
    <cellStyle name="쉼표 [0] 8 10" xfId="180"/>
    <cellStyle name="쉼표 [0] 8 11" xfId="183"/>
    <cellStyle name="쉼표 [0] 8 12" xfId="186"/>
    <cellStyle name="쉼표 [0] 8 13" xfId="189"/>
    <cellStyle name="쉼표 [0] 8 14" xfId="192"/>
    <cellStyle name="쉼표 [0] 8 15" xfId="195"/>
    <cellStyle name="쉼표 [0] 8 16" xfId="198"/>
    <cellStyle name="쉼표 [0] 8 17" xfId="201"/>
    <cellStyle name="쉼표 [0] 8 18" xfId="204"/>
    <cellStyle name="쉼표 [0] 8 19" xfId="207"/>
    <cellStyle name="쉼표 [0] 8 2" xfId="91"/>
    <cellStyle name="쉼표 [0] 8 2 10" xfId="188"/>
    <cellStyle name="쉼표 [0] 8 2 10 2" xfId="210"/>
    <cellStyle name="쉼표 [0] 8 2 10 3" xfId="214"/>
    <cellStyle name="쉼표 [0] 8 2 10 4" xfId="218"/>
    <cellStyle name="쉼표 [0] 8 2 11" xfId="191"/>
    <cellStyle name="쉼표 [0] 8 2 12" xfId="194"/>
    <cellStyle name="쉼표 [0] 8 2 13" xfId="197"/>
    <cellStyle name="쉼표 [0] 8 2 14" xfId="200"/>
    <cellStyle name="쉼표 [0] 8 2 15" xfId="203"/>
    <cellStyle name="쉼표 [0] 8 2 16" xfId="206"/>
    <cellStyle name="쉼표 [0] 8 2 17" xfId="209"/>
    <cellStyle name="쉼표 [0] 8 2 18" xfId="213"/>
    <cellStyle name="쉼표 [0] 8 2 19" xfId="217"/>
    <cellStyle name="쉼표 [0] 8 2 2" xfId="106"/>
    <cellStyle name="쉼표 [0] 8 2 2 2" xfId="139"/>
    <cellStyle name="쉼표 [0] 8 2 3" xfId="138"/>
    <cellStyle name="쉼표 [0] 8 2 4" xfId="170"/>
    <cellStyle name="쉼표 [0] 8 2 5" xfId="173"/>
    <cellStyle name="쉼표 [0] 8 2 6" xfId="176"/>
    <cellStyle name="쉼표 [0] 8 2 7" xfId="177"/>
    <cellStyle name="쉼표 [0] 8 2 8" xfId="182"/>
    <cellStyle name="쉼표 [0] 8 2 9" xfId="185"/>
    <cellStyle name="쉼표 [0] 8 20" xfId="211"/>
    <cellStyle name="쉼표 [0] 8 21" xfId="215"/>
    <cellStyle name="쉼표 [0] 8 3" xfId="101"/>
    <cellStyle name="쉼표 [0] 8 3 2" xfId="140"/>
    <cellStyle name="쉼표 [0] 8 3 2 2" xfId="166"/>
    <cellStyle name="쉼표 [0] 8 4" xfId="141"/>
    <cellStyle name="쉼표 [0] 8 5" xfId="137"/>
    <cellStyle name="쉼표 [0] 8 6" xfId="168"/>
    <cellStyle name="쉼표 [0] 8 7" xfId="171"/>
    <cellStyle name="쉼표 [0] 8 8" xfId="174"/>
    <cellStyle name="쉼표 [0] 8 9" xfId="179"/>
    <cellStyle name="쉼표 [0] 9" xfId="90"/>
    <cellStyle name="쉼표 [0] 9 2" xfId="92"/>
    <cellStyle name="쉼표 [0] 9 2 2" xfId="107"/>
    <cellStyle name="쉼표 [0] 9 2 2 2" xfId="144"/>
    <cellStyle name="쉼표 [0] 9 2 3" xfId="143"/>
    <cellStyle name="쉼표 [0] 9 3" xfId="97"/>
    <cellStyle name="쉼표 [0] 9 3 2" xfId="108"/>
    <cellStyle name="쉼표 [0] 9 3 2 2" xfId="146"/>
    <cellStyle name="쉼표 [0] 9 3 3" xfId="145"/>
    <cellStyle name="쉼표 [0] 9 4" xfId="147"/>
    <cellStyle name="쉼표 [0] 9 5" xfId="142"/>
    <cellStyle name="연결된 셀 2" xfId="48"/>
    <cellStyle name="요약 2" xfId="49"/>
    <cellStyle name="입력 2" xfId="50"/>
    <cellStyle name="제목 1 2" xfId="51"/>
    <cellStyle name="제목 2 2" xfId="52"/>
    <cellStyle name="제목 3 2" xfId="53"/>
    <cellStyle name="제목 4 2" xfId="54"/>
    <cellStyle name="제목 5" xfId="55"/>
    <cellStyle name="좋음 10" xfId="148"/>
    <cellStyle name="좋음 2" xfId="56"/>
    <cellStyle name="좋음 3" xfId="57"/>
    <cellStyle name="좋음 4" xfId="58"/>
    <cellStyle name="좋음 5" xfId="59"/>
    <cellStyle name="좋음 6" xfId="60"/>
    <cellStyle name="좋음 7" xfId="61"/>
    <cellStyle name="좋음 8" xfId="93"/>
    <cellStyle name="좋음 9" xfId="94"/>
    <cellStyle name="출력 2" xfId="62"/>
    <cellStyle name="콤마 [0]_95" xfId="149"/>
    <cellStyle name="콤마_95" xfId="150"/>
    <cellStyle name="표준" xfId="0" builtinId="0"/>
    <cellStyle name="표준 10" xfId="63"/>
    <cellStyle name="표준 10 10" xfId="88"/>
    <cellStyle name="표준 11" xfId="64"/>
    <cellStyle name="표준 12" xfId="65"/>
    <cellStyle name="표준 13" xfId="66"/>
    <cellStyle name="표준 14" xfId="67"/>
    <cellStyle name="표준 15" xfId="68"/>
    <cellStyle name="표준 16" xfId="69"/>
    <cellStyle name="표준 17" xfId="70"/>
    <cellStyle name="표준 18" xfId="71"/>
    <cellStyle name="표준 19" xfId="72"/>
    <cellStyle name="표준 2" xfId="73"/>
    <cellStyle name="표준 2 2" xfId="5"/>
    <cellStyle name="표준 2 2 2" xfId="152"/>
    <cellStyle name="표준 2 2 3" xfId="151"/>
    <cellStyle name="표준 2 3" xfId="153"/>
    <cellStyle name="표준 2 4" xfId="109"/>
    <cellStyle name="표준 20" xfId="74"/>
    <cellStyle name="표준 21" xfId="6"/>
    <cellStyle name="표준 22" xfId="75"/>
    <cellStyle name="표준 23" xfId="76"/>
    <cellStyle name="표준 24" xfId="77"/>
    <cellStyle name="표준 25" xfId="78"/>
    <cellStyle name="표준 26" xfId="79"/>
    <cellStyle name="표준 27" xfId="7"/>
    <cellStyle name="표준 28" xfId="80"/>
    <cellStyle name="표준 29" xfId="8"/>
    <cellStyle name="표준 3" xfId="3"/>
    <cellStyle name="표준 30" xfId="81"/>
    <cellStyle name="표준 31" xfId="10"/>
    <cellStyle name="표준 32" xfId="11"/>
    <cellStyle name="표준 32 2" xfId="95"/>
    <cellStyle name="표준 32 3" xfId="154"/>
    <cellStyle name="표준 33" xfId="89"/>
    <cellStyle name="표준 33 2" xfId="96"/>
    <cellStyle name="표준 33 3" xfId="155"/>
    <cellStyle name="표준 34" xfId="156"/>
    <cellStyle name="표준 35" xfId="157"/>
    <cellStyle name="표준 36" xfId="158"/>
    <cellStyle name="표준 37" xfId="159"/>
    <cellStyle name="표준 38" xfId="160"/>
    <cellStyle name="표준 39" xfId="161"/>
    <cellStyle name="표준 4" xfId="82"/>
    <cellStyle name="표준 40" xfId="162"/>
    <cellStyle name="표준 41" xfId="163"/>
    <cellStyle name="표준 42" xfId="164"/>
    <cellStyle name="표준 43" xfId="165"/>
    <cellStyle name="표준 5" xfId="83"/>
    <cellStyle name="표준 6" xfId="84"/>
    <cellStyle name="표준 7" xfId="85"/>
    <cellStyle name="표준 8" xfId="86"/>
    <cellStyle name="표준 9" xfId="87"/>
  </cellStyles>
  <dxfs count="0"/>
  <tableStyles count="0" defaultTableStyle="TableStyleMedium2" defaultPivotStyle="PivotStyleLight16"/>
  <colors>
    <mruColors>
      <color rgb="FFFFFF99"/>
      <color rgb="FF0000FF"/>
      <color rgb="FFFF33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97"/>
  <sheetViews>
    <sheetView tabSelected="1" view="pageBreakPreview" zoomScale="70" zoomScaleNormal="85" zoomScaleSheetLayoutView="70" workbookViewId="0">
      <pane xSplit="1" ySplit="7" topLeftCell="B8" activePane="bottomRight" state="frozen"/>
      <selection activeCell="D4" sqref="D4"/>
      <selection pane="topRight" activeCell="D4" sqref="D4"/>
      <selection pane="bottomLeft" activeCell="D4" sqref="D4"/>
      <selection pane="bottomRight" activeCell="D4" sqref="D4"/>
    </sheetView>
  </sheetViews>
  <sheetFormatPr defaultColWidth="9" defaultRowHeight="17.399999999999999" x14ac:dyDescent="0.4"/>
  <cols>
    <col min="1" max="1" width="3.5" style="1" customWidth="1"/>
    <col min="2" max="2" width="5.59765625" style="1" customWidth="1"/>
    <col min="3" max="3" width="13.59765625" style="1" customWidth="1"/>
    <col min="4" max="4" width="33.8984375" style="1" customWidth="1"/>
    <col min="5" max="5" width="8" style="1" customWidth="1"/>
    <col min="6" max="6" width="9.5" style="1" customWidth="1"/>
    <col min="7" max="7" width="16.09765625" style="1" customWidth="1"/>
    <col min="8" max="8" width="12.5" style="1" customWidth="1"/>
    <col min="9" max="16384" width="9" style="1"/>
  </cols>
  <sheetData>
    <row r="1" spans="2:8" ht="9.75" customHeight="1" x14ac:dyDescent="0.4"/>
    <row r="2" spans="2:8" ht="40.200000000000003" x14ac:dyDescent="0.4">
      <c r="B2" s="27" t="s">
        <v>24</v>
      </c>
      <c r="C2" s="27"/>
      <c r="D2" s="27"/>
      <c r="E2" s="27"/>
      <c r="F2" s="27"/>
      <c r="G2" s="27"/>
      <c r="H2" s="27"/>
    </row>
    <row r="3" spans="2:8" s="7" customFormat="1" ht="26.25" customHeight="1" x14ac:dyDescent="0.4">
      <c r="B3" s="2"/>
      <c r="C3" s="2"/>
      <c r="D3" s="2"/>
      <c r="E3" s="2"/>
      <c r="F3" s="2"/>
      <c r="G3" s="2"/>
      <c r="H3" s="2"/>
    </row>
    <row r="4" spans="2:8" s="7" customFormat="1" ht="26.25" customHeight="1" x14ac:dyDescent="0.4">
      <c r="B4" s="6"/>
      <c r="C4" s="5" t="s">
        <v>8</v>
      </c>
      <c r="D4" s="6" t="s">
        <v>29</v>
      </c>
      <c r="E4" s="2"/>
      <c r="F4" s="2"/>
      <c r="G4" s="2"/>
      <c r="H4" s="6"/>
    </row>
    <row r="5" spans="2:8" s="7" customFormat="1" ht="26.25" customHeight="1" x14ac:dyDescent="0.4">
      <c r="B5" s="6"/>
      <c r="C5" s="5" t="s">
        <v>9</v>
      </c>
      <c r="D5" s="6" t="s">
        <v>25</v>
      </c>
      <c r="E5" s="2"/>
      <c r="F5" s="2"/>
      <c r="G5" s="2"/>
      <c r="H5" s="5" t="s">
        <v>11</v>
      </c>
    </row>
    <row r="6" spans="2:8" ht="8.25" customHeight="1" thickBot="1" x14ac:dyDescent="0.45">
      <c r="B6" s="5"/>
      <c r="C6" s="2"/>
      <c r="D6" s="6"/>
      <c r="E6" s="3"/>
      <c r="F6" s="3"/>
      <c r="G6" s="3"/>
      <c r="H6" s="4"/>
    </row>
    <row r="7" spans="2:8" ht="35.25" customHeight="1" x14ac:dyDescent="0.4">
      <c r="B7" s="15" t="s">
        <v>6</v>
      </c>
      <c r="C7" s="16" t="s">
        <v>0</v>
      </c>
      <c r="D7" s="16" t="s">
        <v>1</v>
      </c>
      <c r="E7" s="16" t="s">
        <v>2</v>
      </c>
      <c r="F7" s="16" t="s">
        <v>23</v>
      </c>
      <c r="G7" s="16" t="s">
        <v>3</v>
      </c>
      <c r="H7" s="17" t="s">
        <v>4</v>
      </c>
    </row>
    <row r="8" spans="2:8" ht="35.25" customHeight="1" x14ac:dyDescent="0.4">
      <c r="B8" s="12">
        <v>1</v>
      </c>
      <c r="C8" s="20" t="s">
        <v>14</v>
      </c>
      <c r="D8" s="20" t="s">
        <v>10</v>
      </c>
      <c r="E8" s="20" t="s">
        <v>5</v>
      </c>
      <c r="F8" s="13">
        <v>1</v>
      </c>
      <c r="G8" s="18">
        <v>9000</v>
      </c>
      <c r="H8" s="9"/>
    </row>
    <row r="9" spans="2:8" ht="35.25" customHeight="1" x14ac:dyDescent="0.4">
      <c r="B9" s="12">
        <v>2</v>
      </c>
      <c r="C9" s="20" t="s">
        <v>15</v>
      </c>
      <c r="D9" s="20" t="s">
        <v>10</v>
      </c>
      <c r="E9" s="20" t="s">
        <v>5</v>
      </c>
      <c r="F9" s="13">
        <v>1</v>
      </c>
      <c r="G9" s="18">
        <v>24870</v>
      </c>
      <c r="H9" s="9"/>
    </row>
    <row r="10" spans="2:8" ht="35.25" customHeight="1" x14ac:dyDescent="0.4">
      <c r="B10" s="12">
        <v>3</v>
      </c>
      <c r="C10" s="20" t="s">
        <v>16</v>
      </c>
      <c r="D10" s="21" t="s">
        <v>13</v>
      </c>
      <c r="E10" s="20" t="s">
        <v>12</v>
      </c>
      <c r="F10" s="13">
        <v>1</v>
      </c>
      <c r="G10" s="18">
        <v>76000</v>
      </c>
      <c r="H10" s="9"/>
    </row>
    <row r="11" spans="2:8" ht="35.25" customHeight="1" x14ac:dyDescent="0.4">
      <c r="B11" s="12">
        <v>4</v>
      </c>
      <c r="C11" s="20" t="s">
        <v>26</v>
      </c>
      <c r="D11" s="20" t="s">
        <v>27</v>
      </c>
      <c r="E11" s="20" t="s">
        <v>5</v>
      </c>
      <c r="F11" s="13">
        <v>1</v>
      </c>
      <c r="G11" s="18">
        <v>7000</v>
      </c>
      <c r="H11" s="9"/>
    </row>
    <row r="12" spans="2:8" ht="35.25" customHeight="1" x14ac:dyDescent="0.4">
      <c r="B12" s="12">
        <v>5</v>
      </c>
      <c r="C12" s="20" t="s">
        <v>17</v>
      </c>
      <c r="D12" s="20" t="s">
        <v>10</v>
      </c>
      <c r="E12" s="20" t="s">
        <v>5</v>
      </c>
      <c r="F12" s="13">
        <v>1</v>
      </c>
      <c r="G12" s="18">
        <v>12990</v>
      </c>
      <c r="H12" s="9"/>
    </row>
    <row r="13" spans="2:8" ht="35.25" customHeight="1" x14ac:dyDescent="0.4">
      <c r="B13" s="12">
        <v>6</v>
      </c>
      <c r="C13" s="20" t="s">
        <v>18</v>
      </c>
      <c r="D13" s="20" t="s">
        <v>10</v>
      </c>
      <c r="E13" s="20" t="s">
        <v>5</v>
      </c>
      <c r="F13" s="13">
        <v>1</v>
      </c>
      <c r="G13" s="18">
        <v>18960</v>
      </c>
      <c r="H13" s="9"/>
    </row>
    <row r="14" spans="2:8" ht="35.25" customHeight="1" x14ac:dyDescent="0.4">
      <c r="B14" s="12">
        <v>7</v>
      </c>
      <c r="C14" s="20" t="s">
        <v>19</v>
      </c>
      <c r="D14" s="20" t="s">
        <v>10</v>
      </c>
      <c r="E14" s="20" t="s">
        <v>5</v>
      </c>
      <c r="F14" s="13">
        <v>1</v>
      </c>
      <c r="G14" s="18">
        <v>6600</v>
      </c>
      <c r="H14" s="9"/>
    </row>
    <row r="15" spans="2:8" ht="35.25" customHeight="1" x14ac:dyDescent="0.4">
      <c r="B15" s="12">
        <v>8</v>
      </c>
      <c r="C15" s="20" t="s">
        <v>20</v>
      </c>
      <c r="D15" s="20" t="s">
        <v>10</v>
      </c>
      <c r="E15" s="20" t="s">
        <v>5</v>
      </c>
      <c r="F15" s="13">
        <v>1</v>
      </c>
      <c r="G15" s="18">
        <v>7440</v>
      </c>
      <c r="H15" s="9"/>
    </row>
    <row r="16" spans="2:8" ht="35.25" customHeight="1" x14ac:dyDescent="0.4">
      <c r="B16" s="12">
        <v>9</v>
      </c>
      <c r="C16" s="20" t="s">
        <v>21</v>
      </c>
      <c r="D16" s="20" t="s">
        <v>10</v>
      </c>
      <c r="E16" s="20" t="s">
        <v>5</v>
      </c>
      <c r="F16" s="13">
        <v>1</v>
      </c>
      <c r="G16" s="19">
        <v>24000</v>
      </c>
      <c r="H16" s="9"/>
    </row>
    <row r="17" spans="2:8" ht="35.25" customHeight="1" x14ac:dyDescent="0.4">
      <c r="B17" s="12">
        <v>10</v>
      </c>
      <c r="C17" s="20" t="s">
        <v>22</v>
      </c>
      <c r="D17" s="20" t="s">
        <v>10</v>
      </c>
      <c r="E17" s="20" t="s">
        <v>5</v>
      </c>
      <c r="F17" s="13">
        <v>1</v>
      </c>
      <c r="G17" s="18">
        <v>7200</v>
      </c>
      <c r="H17" s="9"/>
    </row>
    <row r="18" spans="2:8" ht="35.25" customHeight="1" thickBot="1" x14ac:dyDescent="0.45">
      <c r="B18" s="22" t="s">
        <v>28</v>
      </c>
      <c r="C18" s="23"/>
      <c r="D18" s="23"/>
      <c r="E18" s="23"/>
      <c r="F18" s="14"/>
      <c r="G18" s="10">
        <f>SUM(G8:G17)</f>
        <v>194060</v>
      </c>
      <c r="H18" s="11"/>
    </row>
    <row r="19" spans="2:8" ht="35.25" customHeight="1" thickBot="1" x14ac:dyDescent="0.45">
      <c r="B19" s="24" t="s">
        <v>7</v>
      </c>
      <c r="C19" s="25"/>
      <c r="D19" s="25"/>
      <c r="E19" s="25"/>
      <c r="F19" s="25"/>
      <c r="G19" s="25"/>
      <c r="H19" s="26"/>
    </row>
    <row r="20" spans="2:8" ht="21" customHeight="1" x14ac:dyDescent="0.4">
      <c r="D20" s="8"/>
    </row>
    <row r="21" spans="2:8" ht="21" customHeight="1" x14ac:dyDescent="0.4">
      <c r="D21" s="8"/>
    </row>
    <row r="22" spans="2:8" ht="21" customHeight="1" x14ac:dyDescent="0.4">
      <c r="D22" s="8"/>
    </row>
    <row r="23" spans="2:8" ht="21" customHeight="1" x14ac:dyDescent="0.4">
      <c r="D23" s="8"/>
    </row>
    <row r="24" spans="2:8" ht="21" customHeight="1" x14ac:dyDescent="0.4">
      <c r="D24" s="8"/>
    </row>
    <row r="25" spans="2:8" ht="21" customHeight="1" x14ac:dyDescent="0.4">
      <c r="D25" s="8"/>
    </row>
    <row r="26" spans="2:8" ht="21" customHeight="1" x14ac:dyDescent="0.4">
      <c r="D26" s="8"/>
    </row>
    <row r="27" spans="2:8" ht="21" customHeight="1" x14ac:dyDescent="0.4">
      <c r="D27" s="8"/>
    </row>
    <row r="28" spans="2:8" ht="21" customHeight="1" x14ac:dyDescent="0.4">
      <c r="D28" s="8"/>
    </row>
    <row r="29" spans="2:8" ht="21" customHeight="1" x14ac:dyDescent="0.4">
      <c r="D29" s="8"/>
    </row>
    <row r="30" spans="2:8" ht="21" customHeight="1" x14ac:dyDescent="0.4">
      <c r="D30" s="8"/>
    </row>
    <row r="31" spans="2:8" ht="21" customHeight="1" x14ac:dyDescent="0.4">
      <c r="D31" s="8"/>
    </row>
    <row r="32" spans="2:8" ht="21" customHeight="1" x14ac:dyDescent="0.4">
      <c r="D32" s="8"/>
    </row>
    <row r="33" spans="4:4" ht="21" customHeight="1" x14ac:dyDescent="0.4">
      <c r="D33" s="8"/>
    </row>
    <row r="34" spans="4:4" ht="21" customHeight="1" x14ac:dyDescent="0.4">
      <c r="D34" s="8"/>
    </row>
    <row r="35" spans="4:4" ht="21" customHeight="1" x14ac:dyDescent="0.4">
      <c r="D35" s="8"/>
    </row>
    <row r="36" spans="4:4" ht="21" customHeight="1" x14ac:dyDescent="0.4">
      <c r="D36" s="8"/>
    </row>
    <row r="37" spans="4:4" ht="21" customHeight="1" x14ac:dyDescent="0.4">
      <c r="D37" s="8"/>
    </row>
    <row r="38" spans="4:4" ht="21" customHeight="1" x14ac:dyDescent="0.4">
      <c r="D38" s="8"/>
    </row>
    <row r="39" spans="4:4" ht="21" customHeight="1" x14ac:dyDescent="0.4">
      <c r="D39" s="8"/>
    </row>
    <row r="40" spans="4:4" ht="21" customHeight="1" x14ac:dyDescent="0.4">
      <c r="D40" s="8"/>
    </row>
    <row r="41" spans="4:4" ht="21" customHeight="1" x14ac:dyDescent="0.4">
      <c r="D41" s="8"/>
    </row>
    <row r="42" spans="4:4" ht="21" customHeight="1" x14ac:dyDescent="0.4">
      <c r="D42" s="8"/>
    </row>
    <row r="43" spans="4:4" ht="21" customHeight="1" x14ac:dyDescent="0.4">
      <c r="D43" s="8"/>
    </row>
    <row r="44" spans="4:4" ht="21" customHeight="1" x14ac:dyDescent="0.4">
      <c r="D44" s="8"/>
    </row>
    <row r="45" spans="4:4" ht="21" customHeight="1" x14ac:dyDescent="0.4">
      <c r="D45" s="8"/>
    </row>
    <row r="46" spans="4:4" ht="21" customHeight="1" x14ac:dyDescent="0.4">
      <c r="D46" s="8"/>
    </row>
    <row r="47" spans="4:4" ht="21" customHeight="1" x14ac:dyDescent="0.4">
      <c r="D47" s="8"/>
    </row>
    <row r="48" spans="4:4" ht="21" customHeight="1" x14ac:dyDescent="0.4">
      <c r="D48" s="8"/>
    </row>
    <row r="49" spans="4:4" ht="21" customHeight="1" x14ac:dyDescent="0.4">
      <c r="D49" s="8"/>
    </row>
    <row r="50" spans="4:4" ht="21" customHeight="1" x14ac:dyDescent="0.4">
      <c r="D50" s="8"/>
    </row>
    <row r="51" spans="4:4" ht="21" customHeight="1" x14ac:dyDescent="0.4">
      <c r="D51" s="8"/>
    </row>
    <row r="52" spans="4:4" ht="21" customHeight="1" x14ac:dyDescent="0.4">
      <c r="D52" s="8"/>
    </row>
    <row r="53" spans="4:4" ht="21" customHeight="1" x14ac:dyDescent="0.4">
      <c r="D53" s="8"/>
    </row>
    <row r="54" spans="4:4" ht="21" customHeight="1" x14ac:dyDescent="0.4">
      <c r="D54" s="8"/>
    </row>
    <row r="55" spans="4:4" ht="21" customHeight="1" x14ac:dyDescent="0.4">
      <c r="D55" s="8"/>
    </row>
    <row r="56" spans="4:4" ht="21" customHeight="1" x14ac:dyDescent="0.4">
      <c r="D56" s="8"/>
    </row>
    <row r="57" spans="4:4" ht="21" customHeight="1" x14ac:dyDescent="0.4">
      <c r="D57" s="8"/>
    </row>
    <row r="58" spans="4:4" ht="21" customHeight="1" x14ac:dyDescent="0.4">
      <c r="D58" s="8"/>
    </row>
    <row r="59" spans="4:4" ht="21" customHeight="1" x14ac:dyDescent="0.4">
      <c r="D59" s="8"/>
    </row>
    <row r="60" spans="4:4" ht="21" customHeight="1" x14ac:dyDescent="0.4">
      <c r="D60" s="8"/>
    </row>
    <row r="61" spans="4:4" ht="21" customHeight="1" x14ac:dyDescent="0.4">
      <c r="D61" s="8"/>
    </row>
    <row r="62" spans="4:4" ht="21" customHeight="1" x14ac:dyDescent="0.4">
      <c r="D62" s="8"/>
    </row>
    <row r="63" spans="4:4" ht="21" customHeight="1" x14ac:dyDescent="0.4">
      <c r="D63" s="8"/>
    </row>
    <row r="64" spans="4:4" ht="21" customHeight="1" x14ac:dyDescent="0.4">
      <c r="D64" s="8"/>
    </row>
    <row r="65" spans="4:4" ht="21" customHeight="1" x14ac:dyDescent="0.4">
      <c r="D65" s="8"/>
    </row>
    <row r="66" spans="4:4" ht="21" customHeight="1" x14ac:dyDescent="0.4">
      <c r="D66" s="8"/>
    </row>
    <row r="67" spans="4:4" ht="21" customHeight="1" x14ac:dyDescent="0.4">
      <c r="D67" s="8"/>
    </row>
    <row r="68" spans="4:4" ht="21" customHeight="1" x14ac:dyDescent="0.4">
      <c r="D68" s="8"/>
    </row>
    <row r="69" spans="4:4" ht="21" customHeight="1" x14ac:dyDescent="0.4">
      <c r="D69" s="8"/>
    </row>
    <row r="70" spans="4:4" ht="21" customHeight="1" x14ac:dyDescent="0.4">
      <c r="D70" s="8"/>
    </row>
    <row r="71" spans="4:4" ht="21" customHeight="1" x14ac:dyDescent="0.4">
      <c r="D71" s="8"/>
    </row>
    <row r="72" spans="4:4" ht="21" customHeight="1" x14ac:dyDescent="0.4">
      <c r="D72" s="8"/>
    </row>
    <row r="73" spans="4:4" ht="21" customHeight="1" x14ac:dyDescent="0.4">
      <c r="D73" s="8"/>
    </row>
    <row r="74" spans="4:4" ht="21" customHeight="1" x14ac:dyDescent="0.4">
      <c r="D74" s="8"/>
    </row>
    <row r="75" spans="4:4" ht="21" customHeight="1" x14ac:dyDescent="0.4">
      <c r="D75" s="8"/>
    </row>
    <row r="76" spans="4:4" ht="21" customHeight="1" x14ac:dyDescent="0.4">
      <c r="D76" s="8"/>
    </row>
    <row r="77" spans="4:4" ht="21" customHeight="1" x14ac:dyDescent="0.4">
      <c r="D77" s="8"/>
    </row>
    <row r="78" spans="4:4" ht="21" customHeight="1" x14ac:dyDescent="0.4">
      <c r="D78" s="8"/>
    </row>
    <row r="79" spans="4:4" ht="21" customHeight="1" x14ac:dyDescent="0.4">
      <c r="D79" s="8"/>
    </row>
    <row r="80" spans="4:4" ht="21" customHeight="1" x14ac:dyDescent="0.4">
      <c r="D80" s="8"/>
    </row>
    <row r="81" spans="4:4" ht="21" customHeight="1" x14ac:dyDescent="0.4">
      <c r="D81" s="8"/>
    </row>
    <row r="82" spans="4:4" ht="21" customHeight="1" x14ac:dyDescent="0.4">
      <c r="D82" s="8"/>
    </row>
    <row r="83" spans="4:4" ht="21" customHeight="1" x14ac:dyDescent="0.4">
      <c r="D83" s="8"/>
    </row>
    <row r="84" spans="4:4" ht="21" customHeight="1" x14ac:dyDescent="0.4">
      <c r="D84" s="8"/>
    </row>
    <row r="85" spans="4:4" ht="21" customHeight="1" x14ac:dyDescent="0.4">
      <c r="D85" s="8"/>
    </row>
    <row r="86" spans="4:4" ht="21" customHeight="1" x14ac:dyDescent="0.4">
      <c r="D86" s="8"/>
    </row>
    <row r="87" spans="4:4" ht="21" customHeight="1" x14ac:dyDescent="0.4">
      <c r="D87" s="8"/>
    </row>
    <row r="88" spans="4:4" ht="21" customHeight="1" x14ac:dyDescent="0.4">
      <c r="D88" s="8"/>
    </row>
    <row r="89" spans="4:4" ht="21" customHeight="1" x14ac:dyDescent="0.4">
      <c r="D89" s="8"/>
    </row>
    <row r="90" spans="4:4" ht="21" customHeight="1" x14ac:dyDescent="0.4">
      <c r="D90" s="8"/>
    </row>
    <row r="91" spans="4:4" ht="21" customHeight="1" x14ac:dyDescent="0.4">
      <c r="D91" s="8"/>
    </row>
    <row r="92" spans="4:4" ht="21" customHeight="1" x14ac:dyDescent="0.4">
      <c r="D92" s="8"/>
    </row>
    <row r="93" spans="4:4" ht="21" customHeight="1" x14ac:dyDescent="0.4">
      <c r="D93" s="8"/>
    </row>
    <row r="94" spans="4:4" ht="21" customHeight="1" x14ac:dyDescent="0.4">
      <c r="D94" s="8"/>
    </row>
    <row r="95" spans="4:4" ht="21" customHeight="1" x14ac:dyDescent="0.4">
      <c r="D95" s="8"/>
    </row>
    <row r="96" spans="4:4" ht="21" customHeight="1" x14ac:dyDescent="0.4">
      <c r="D96" s="8"/>
    </row>
    <row r="97" spans="4:4" ht="21" customHeight="1" x14ac:dyDescent="0.4">
      <c r="D97" s="8"/>
    </row>
    <row r="98" spans="4:4" ht="21" customHeight="1" x14ac:dyDescent="0.4">
      <c r="D98" s="8"/>
    </row>
    <row r="99" spans="4:4" ht="21" customHeight="1" x14ac:dyDescent="0.4">
      <c r="D99" s="8"/>
    </row>
    <row r="100" spans="4:4" ht="21" customHeight="1" x14ac:dyDescent="0.4">
      <c r="D100" s="8"/>
    </row>
    <row r="101" spans="4:4" ht="21" customHeight="1" x14ac:dyDescent="0.4">
      <c r="D101" s="8"/>
    </row>
    <row r="102" spans="4:4" ht="21" customHeight="1" x14ac:dyDescent="0.4">
      <c r="D102" s="8"/>
    </row>
    <row r="103" spans="4:4" ht="21" customHeight="1" x14ac:dyDescent="0.4">
      <c r="D103" s="8"/>
    </row>
    <row r="104" spans="4:4" ht="21" customHeight="1" x14ac:dyDescent="0.4">
      <c r="D104" s="8"/>
    </row>
    <row r="105" spans="4:4" ht="21" customHeight="1" x14ac:dyDescent="0.4">
      <c r="D105" s="8"/>
    </row>
    <row r="106" spans="4:4" ht="21" customHeight="1" x14ac:dyDescent="0.4">
      <c r="D106" s="8"/>
    </row>
    <row r="107" spans="4:4" ht="21" customHeight="1" x14ac:dyDescent="0.4">
      <c r="D107" s="8"/>
    </row>
    <row r="108" spans="4:4" ht="21" customHeight="1" x14ac:dyDescent="0.4">
      <c r="D108" s="8"/>
    </row>
    <row r="109" spans="4:4" ht="21" customHeight="1" x14ac:dyDescent="0.4">
      <c r="D109" s="8"/>
    </row>
    <row r="110" spans="4:4" ht="21" customHeight="1" x14ac:dyDescent="0.4">
      <c r="D110" s="8"/>
    </row>
    <row r="111" spans="4:4" ht="21" customHeight="1" x14ac:dyDescent="0.4">
      <c r="D111" s="8"/>
    </row>
    <row r="112" spans="4:4" ht="21" customHeight="1" x14ac:dyDescent="0.4">
      <c r="D112" s="8"/>
    </row>
    <row r="113" spans="4:4" ht="21" customHeight="1" x14ac:dyDescent="0.4">
      <c r="D113" s="8"/>
    </row>
    <row r="114" spans="4:4" ht="21" customHeight="1" x14ac:dyDescent="0.4">
      <c r="D114" s="8"/>
    </row>
    <row r="115" spans="4:4" ht="21" customHeight="1" x14ac:dyDescent="0.4">
      <c r="D115" s="8"/>
    </row>
    <row r="116" spans="4:4" ht="21" customHeight="1" x14ac:dyDescent="0.4">
      <c r="D116" s="8"/>
    </row>
    <row r="117" spans="4:4" ht="21" customHeight="1" x14ac:dyDescent="0.4">
      <c r="D117" s="8"/>
    </row>
    <row r="118" spans="4:4" ht="21" customHeight="1" x14ac:dyDescent="0.4">
      <c r="D118" s="8"/>
    </row>
    <row r="119" spans="4:4" ht="21" customHeight="1" x14ac:dyDescent="0.4">
      <c r="D119" s="8"/>
    </row>
    <row r="120" spans="4:4" ht="21" customHeight="1" x14ac:dyDescent="0.4">
      <c r="D120" s="8"/>
    </row>
    <row r="121" spans="4:4" ht="21" customHeight="1" x14ac:dyDescent="0.4">
      <c r="D121" s="8"/>
    </row>
    <row r="122" spans="4:4" ht="21" customHeight="1" x14ac:dyDescent="0.4">
      <c r="D122" s="8"/>
    </row>
    <row r="123" spans="4:4" ht="21" customHeight="1" x14ac:dyDescent="0.4">
      <c r="D123" s="8"/>
    </row>
    <row r="124" spans="4:4" ht="21" customHeight="1" x14ac:dyDescent="0.4">
      <c r="D124" s="8"/>
    </row>
    <row r="125" spans="4:4" ht="21" customHeight="1" x14ac:dyDescent="0.4">
      <c r="D125" s="8"/>
    </row>
    <row r="126" spans="4:4" ht="21" customHeight="1" x14ac:dyDescent="0.4">
      <c r="D126" s="8"/>
    </row>
    <row r="127" spans="4:4" ht="21" customHeight="1" x14ac:dyDescent="0.4">
      <c r="D127" s="8"/>
    </row>
    <row r="128" spans="4:4" ht="21" customHeight="1" x14ac:dyDescent="0.4">
      <c r="D128" s="8"/>
    </row>
    <row r="129" spans="4:4" ht="21" customHeight="1" x14ac:dyDescent="0.4">
      <c r="D129" s="8"/>
    </row>
    <row r="130" spans="4:4" ht="21" customHeight="1" x14ac:dyDescent="0.4">
      <c r="D130" s="8"/>
    </row>
    <row r="131" spans="4:4" ht="21" customHeight="1" x14ac:dyDescent="0.4">
      <c r="D131" s="8"/>
    </row>
    <row r="132" spans="4:4" ht="21" customHeight="1" x14ac:dyDescent="0.4">
      <c r="D132" s="8"/>
    </row>
    <row r="133" spans="4:4" ht="21" customHeight="1" x14ac:dyDescent="0.4">
      <c r="D133" s="8"/>
    </row>
    <row r="134" spans="4:4" ht="21" customHeight="1" x14ac:dyDescent="0.4">
      <c r="D134" s="8"/>
    </row>
    <row r="135" spans="4:4" ht="21" customHeight="1" x14ac:dyDescent="0.4">
      <c r="D135" s="8"/>
    </row>
    <row r="136" spans="4:4" ht="21" customHeight="1" x14ac:dyDescent="0.4">
      <c r="D136" s="8"/>
    </row>
    <row r="137" spans="4:4" ht="21" customHeight="1" x14ac:dyDescent="0.4">
      <c r="D137" s="8"/>
    </row>
    <row r="138" spans="4:4" ht="21" customHeight="1" x14ac:dyDescent="0.4">
      <c r="D138" s="8"/>
    </row>
    <row r="139" spans="4:4" ht="21" customHeight="1" x14ac:dyDescent="0.4">
      <c r="D139" s="8"/>
    </row>
    <row r="140" spans="4:4" ht="21" customHeight="1" x14ac:dyDescent="0.4">
      <c r="D140" s="8"/>
    </row>
    <row r="141" spans="4:4" ht="21" customHeight="1" x14ac:dyDescent="0.4">
      <c r="D141" s="8"/>
    </row>
    <row r="142" spans="4:4" ht="21" customHeight="1" x14ac:dyDescent="0.4">
      <c r="D142" s="8"/>
    </row>
    <row r="143" spans="4:4" ht="21" customHeight="1" x14ac:dyDescent="0.4">
      <c r="D143" s="8"/>
    </row>
    <row r="144" spans="4:4" ht="21" customHeight="1" x14ac:dyDescent="0.4">
      <c r="D144" s="8"/>
    </row>
    <row r="145" spans="4:4" ht="21" customHeight="1" x14ac:dyDescent="0.4">
      <c r="D145" s="8"/>
    </row>
    <row r="146" spans="4:4" ht="21" customHeight="1" x14ac:dyDescent="0.4">
      <c r="D146" s="8"/>
    </row>
    <row r="147" spans="4:4" ht="21" customHeight="1" x14ac:dyDescent="0.4">
      <c r="D147" s="8"/>
    </row>
    <row r="148" spans="4:4" ht="21" customHeight="1" x14ac:dyDescent="0.4">
      <c r="D148" s="8"/>
    </row>
    <row r="149" spans="4:4" ht="21" customHeight="1" x14ac:dyDescent="0.4">
      <c r="D149" s="8"/>
    </row>
    <row r="150" spans="4:4" ht="21" customHeight="1" x14ac:dyDescent="0.4">
      <c r="D150" s="8"/>
    </row>
    <row r="151" spans="4:4" ht="21" customHeight="1" x14ac:dyDescent="0.4">
      <c r="D151" s="8"/>
    </row>
    <row r="152" spans="4:4" ht="21" customHeight="1" x14ac:dyDescent="0.4">
      <c r="D152" s="8"/>
    </row>
    <row r="153" spans="4:4" ht="21" customHeight="1" x14ac:dyDescent="0.4">
      <c r="D153" s="8"/>
    </row>
    <row r="154" spans="4:4" ht="21" customHeight="1" x14ac:dyDescent="0.4">
      <c r="D154" s="8"/>
    </row>
    <row r="155" spans="4:4" ht="21" customHeight="1" x14ac:dyDescent="0.4">
      <c r="D155" s="8"/>
    </row>
    <row r="156" spans="4:4" ht="21" customHeight="1" x14ac:dyDescent="0.4">
      <c r="D156" s="8"/>
    </row>
    <row r="157" spans="4:4" ht="21" customHeight="1" x14ac:dyDescent="0.4">
      <c r="D157" s="8"/>
    </row>
    <row r="158" spans="4:4" ht="21" customHeight="1" x14ac:dyDescent="0.4">
      <c r="D158" s="8"/>
    </row>
    <row r="159" spans="4:4" ht="21" customHeight="1" x14ac:dyDescent="0.4">
      <c r="D159" s="8"/>
    </row>
    <row r="160" spans="4:4" ht="21" customHeight="1" x14ac:dyDescent="0.4">
      <c r="D160" s="8"/>
    </row>
    <row r="161" spans="4:4" ht="21" customHeight="1" x14ac:dyDescent="0.4">
      <c r="D161" s="8"/>
    </row>
    <row r="162" spans="4:4" ht="21" customHeight="1" x14ac:dyDescent="0.4">
      <c r="D162" s="8"/>
    </row>
    <row r="163" spans="4:4" ht="21" customHeight="1" x14ac:dyDescent="0.4">
      <c r="D163" s="8"/>
    </row>
    <row r="164" spans="4:4" ht="21" customHeight="1" x14ac:dyDescent="0.4">
      <c r="D164" s="8"/>
    </row>
    <row r="165" spans="4:4" ht="21" customHeight="1" x14ac:dyDescent="0.4">
      <c r="D165" s="8"/>
    </row>
    <row r="166" spans="4:4" ht="21" customHeight="1" x14ac:dyDescent="0.4">
      <c r="D166" s="8"/>
    </row>
    <row r="167" spans="4:4" ht="21" customHeight="1" x14ac:dyDescent="0.4">
      <c r="D167" s="8"/>
    </row>
    <row r="168" spans="4:4" ht="21" customHeight="1" x14ac:dyDescent="0.4">
      <c r="D168" s="8"/>
    </row>
    <row r="169" spans="4:4" ht="21" customHeight="1" x14ac:dyDescent="0.4">
      <c r="D169" s="8"/>
    </row>
    <row r="170" spans="4:4" ht="21" customHeight="1" x14ac:dyDescent="0.4">
      <c r="D170" s="8"/>
    </row>
    <row r="171" spans="4:4" ht="21" customHeight="1" x14ac:dyDescent="0.4">
      <c r="D171" s="8"/>
    </row>
    <row r="172" spans="4:4" ht="21" customHeight="1" x14ac:dyDescent="0.4">
      <c r="D172" s="8"/>
    </row>
    <row r="173" spans="4:4" ht="21" customHeight="1" x14ac:dyDescent="0.4">
      <c r="D173" s="8"/>
    </row>
    <row r="174" spans="4:4" ht="21" customHeight="1" x14ac:dyDescent="0.4">
      <c r="D174" s="8"/>
    </row>
    <row r="175" spans="4:4" ht="21" customHeight="1" x14ac:dyDescent="0.4">
      <c r="D175" s="8"/>
    </row>
    <row r="176" spans="4:4" ht="21" customHeight="1" x14ac:dyDescent="0.4">
      <c r="D176" s="8"/>
    </row>
    <row r="177" spans="4:4" ht="21" customHeight="1" x14ac:dyDescent="0.4">
      <c r="D177" s="8"/>
    </row>
    <row r="178" spans="4:4" ht="21" customHeight="1" x14ac:dyDescent="0.4">
      <c r="D178" s="8"/>
    </row>
    <row r="179" spans="4:4" ht="21" customHeight="1" x14ac:dyDescent="0.4">
      <c r="D179" s="8"/>
    </row>
    <row r="180" spans="4:4" ht="21" customHeight="1" x14ac:dyDescent="0.4">
      <c r="D180" s="8"/>
    </row>
    <row r="181" spans="4:4" ht="21" customHeight="1" x14ac:dyDescent="0.4">
      <c r="D181" s="8"/>
    </row>
    <row r="182" spans="4:4" ht="21" customHeight="1" x14ac:dyDescent="0.4">
      <c r="D182" s="8"/>
    </row>
    <row r="183" spans="4:4" ht="21" customHeight="1" x14ac:dyDescent="0.4">
      <c r="D183" s="8"/>
    </row>
    <row r="184" spans="4:4" ht="21" customHeight="1" x14ac:dyDescent="0.4">
      <c r="D184" s="8"/>
    </row>
    <row r="185" spans="4:4" ht="21" customHeight="1" x14ac:dyDescent="0.4">
      <c r="D185" s="8"/>
    </row>
    <row r="186" spans="4:4" ht="21" customHeight="1" x14ac:dyDescent="0.4">
      <c r="D186" s="8"/>
    </row>
    <row r="187" spans="4:4" ht="21" customHeight="1" x14ac:dyDescent="0.4">
      <c r="D187" s="8"/>
    </row>
    <row r="188" spans="4:4" ht="21" customHeight="1" x14ac:dyDescent="0.4">
      <c r="D188" s="8"/>
    </row>
    <row r="189" spans="4:4" ht="21" customHeight="1" x14ac:dyDescent="0.4">
      <c r="D189" s="8"/>
    </row>
    <row r="190" spans="4:4" ht="21" customHeight="1" x14ac:dyDescent="0.4">
      <c r="D190" s="8"/>
    </row>
    <row r="191" spans="4:4" ht="21" customHeight="1" x14ac:dyDescent="0.4">
      <c r="D191" s="8"/>
    </row>
    <row r="192" spans="4:4" ht="21" customHeight="1" x14ac:dyDescent="0.4">
      <c r="D192" s="8"/>
    </row>
    <row r="193" spans="4:4" ht="21" customHeight="1" x14ac:dyDescent="0.4">
      <c r="D193" s="8"/>
    </row>
    <row r="194" spans="4:4" ht="21" customHeight="1" x14ac:dyDescent="0.4">
      <c r="D194" s="8"/>
    </row>
    <row r="195" spans="4:4" ht="21" customHeight="1" x14ac:dyDescent="0.4">
      <c r="D195" s="8"/>
    </row>
    <row r="196" spans="4:4" ht="21" customHeight="1" x14ac:dyDescent="0.4">
      <c r="D196" s="8"/>
    </row>
    <row r="197" spans="4:4" ht="21" customHeight="1" x14ac:dyDescent="0.4">
      <c r="D197" s="8"/>
    </row>
    <row r="198" spans="4:4" ht="21" customHeight="1" x14ac:dyDescent="0.4">
      <c r="D198" s="8"/>
    </row>
    <row r="199" spans="4:4" ht="21" customHeight="1" x14ac:dyDescent="0.4">
      <c r="D199" s="8"/>
    </row>
    <row r="200" spans="4:4" ht="21" customHeight="1" x14ac:dyDescent="0.4">
      <c r="D200" s="8"/>
    </row>
    <row r="201" spans="4:4" ht="21" customHeight="1" x14ac:dyDescent="0.4">
      <c r="D201" s="8"/>
    </row>
    <row r="202" spans="4:4" ht="21" customHeight="1" x14ac:dyDescent="0.4">
      <c r="D202" s="8"/>
    </row>
    <row r="203" spans="4:4" ht="21" customHeight="1" x14ac:dyDescent="0.4">
      <c r="D203" s="8"/>
    </row>
    <row r="204" spans="4:4" ht="21" customHeight="1" x14ac:dyDescent="0.4">
      <c r="D204" s="8"/>
    </row>
    <row r="205" spans="4:4" ht="21" customHeight="1" x14ac:dyDescent="0.4">
      <c r="D205" s="8"/>
    </row>
    <row r="206" spans="4:4" ht="21" customHeight="1" x14ac:dyDescent="0.4">
      <c r="D206" s="8"/>
    </row>
    <row r="207" spans="4:4" ht="21" customHeight="1" x14ac:dyDescent="0.4">
      <c r="D207" s="8"/>
    </row>
    <row r="208" spans="4:4" ht="21" customHeight="1" x14ac:dyDescent="0.4">
      <c r="D208" s="8"/>
    </row>
    <row r="209" spans="4:4" ht="21" customHeight="1" x14ac:dyDescent="0.4">
      <c r="D209" s="8"/>
    </row>
    <row r="210" spans="4:4" ht="21" customHeight="1" x14ac:dyDescent="0.4">
      <c r="D210" s="8"/>
    </row>
    <row r="211" spans="4:4" ht="21" customHeight="1" x14ac:dyDescent="0.4">
      <c r="D211" s="8"/>
    </row>
    <row r="212" spans="4:4" ht="21" customHeight="1" x14ac:dyDescent="0.4">
      <c r="D212" s="8"/>
    </row>
    <row r="213" spans="4:4" ht="21" customHeight="1" x14ac:dyDescent="0.4">
      <c r="D213" s="8"/>
    </row>
    <row r="214" spans="4:4" ht="21" customHeight="1" x14ac:dyDescent="0.4">
      <c r="D214" s="8"/>
    </row>
    <row r="215" spans="4:4" ht="21" customHeight="1" x14ac:dyDescent="0.4">
      <c r="D215" s="8"/>
    </row>
    <row r="216" spans="4:4" ht="21" customHeight="1" x14ac:dyDescent="0.4">
      <c r="D216" s="8"/>
    </row>
    <row r="217" spans="4:4" ht="21" customHeight="1" x14ac:dyDescent="0.4">
      <c r="D217" s="8"/>
    </row>
    <row r="218" spans="4:4" ht="21" customHeight="1" x14ac:dyDescent="0.4">
      <c r="D218" s="8"/>
    </row>
    <row r="219" spans="4:4" ht="21" customHeight="1" x14ac:dyDescent="0.4">
      <c r="D219" s="8"/>
    </row>
    <row r="220" spans="4:4" ht="21" customHeight="1" x14ac:dyDescent="0.4">
      <c r="D220" s="8"/>
    </row>
    <row r="221" spans="4:4" ht="21" customHeight="1" x14ac:dyDescent="0.4">
      <c r="D221" s="8"/>
    </row>
    <row r="222" spans="4:4" ht="21" customHeight="1" x14ac:dyDescent="0.4">
      <c r="D222" s="8"/>
    </row>
    <row r="223" spans="4:4" ht="21" customHeight="1" x14ac:dyDescent="0.4">
      <c r="D223" s="8"/>
    </row>
    <row r="224" spans="4:4" ht="21" customHeight="1" x14ac:dyDescent="0.4">
      <c r="D224" s="8"/>
    </row>
    <row r="225" spans="4:4" ht="21" customHeight="1" x14ac:dyDescent="0.4">
      <c r="D225" s="8"/>
    </row>
    <row r="226" spans="4:4" ht="21" customHeight="1" x14ac:dyDescent="0.4">
      <c r="D226" s="8"/>
    </row>
    <row r="227" spans="4:4" ht="21" customHeight="1" x14ac:dyDescent="0.4">
      <c r="D227" s="8"/>
    </row>
    <row r="228" spans="4:4" ht="21" customHeight="1" x14ac:dyDescent="0.4">
      <c r="D228" s="8"/>
    </row>
    <row r="229" spans="4:4" ht="21" customHeight="1" x14ac:dyDescent="0.4">
      <c r="D229" s="8"/>
    </row>
    <row r="230" spans="4:4" ht="21" customHeight="1" x14ac:dyDescent="0.4">
      <c r="D230" s="8"/>
    </row>
    <row r="231" spans="4:4" ht="21" customHeight="1" x14ac:dyDescent="0.4">
      <c r="D231" s="8"/>
    </row>
    <row r="232" spans="4:4" ht="21" customHeight="1" x14ac:dyDescent="0.4">
      <c r="D232" s="8"/>
    </row>
    <row r="233" spans="4:4" ht="21" customHeight="1" x14ac:dyDescent="0.4">
      <c r="D233" s="8"/>
    </row>
    <row r="234" spans="4:4" ht="21" customHeight="1" x14ac:dyDescent="0.4">
      <c r="D234" s="8"/>
    </row>
    <row r="235" spans="4:4" ht="21" customHeight="1" x14ac:dyDescent="0.4">
      <c r="D235" s="8"/>
    </row>
    <row r="236" spans="4:4" ht="21" customHeight="1" x14ac:dyDescent="0.4">
      <c r="D236" s="8"/>
    </row>
    <row r="237" spans="4:4" ht="21" customHeight="1" x14ac:dyDescent="0.4">
      <c r="D237" s="8"/>
    </row>
    <row r="238" spans="4:4" ht="21" customHeight="1" x14ac:dyDescent="0.4">
      <c r="D238" s="8"/>
    </row>
    <row r="239" spans="4:4" ht="21" customHeight="1" x14ac:dyDescent="0.4">
      <c r="D239" s="8"/>
    </row>
    <row r="240" spans="4:4" ht="21" customHeight="1" x14ac:dyDescent="0.4">
      <c r="D240" s="8"/>
    </row>
    <row r="241" spans="4:4" ht="21" customHeight="1" x14ac:dyDescent="0.4">
      <c r="D241" s="8"/>
    </row>
    <row r="242" spans="4:4" ht="21" customHeight="1" x14ac:dyDescent="0.4">
      <c r="D242" s="8"/>
    </row>
    <row r="243" spans="4:4" ht="21" customHeight="1" x14ac:dyDescent="0.4">
      <c r="D243" s="8"/>
    </row>
    <row r="244" spans="4:4" ht="21" customHeight="1" x14ac:dyDescent="0.4">
      <c r="D244" s="8"/>
    </row>
    <row r="245" spans="4:4" ht="21" customHeight="1" x14ac:dyDescent="0.4">
      <c r="D245" s="8"/>
    </row>
    <row r="246" spans="4:4" ht="21" customHeight="1" x14ac:dyDescent="0.4">
      <c r="D246" s="8"/>
    </row>
    <row r="247" spans="4:4" ht="21" customHeight="1" x14ac:dyDescent="0.4">
      <c r="D247" s="8"/>
    </row>
    <row r="248" spans="4:4" ht="21" customHeight="1" x14ac:dyDescent="0.4">
      <c r="D248" s="8"/>
    </row>
    <row r="249" spans="4:4" ht="21" customHeight="1" x14ac:dyDescent="0.4">
      <c r="D249" s="8"/>
    </row>
    <row r="250" spans="4:4" ht="21" customHeight="1" x14ac:dyDescent="0.4">
      <c r="D250" s="8"/>
    </row>
    <row r="251" spans="4:4" ht="21" customHeight="1" x14ac:dyDescent="0.4">
      <c r="D251" s="8"/>
    </row>
    <row r="252" spans="4:4" ht="21" customHeight="1" x14ac:dyDescent="0.4">
      <c r="D252" s="8"/>
    </row>
    <row r="253" spans="4:4" ht="21" customHeight="1" x14ac:dyDescent="0.4">
      <c r="D253" s="8"/>
    </row>
    <row r="254" spans="4:4" ht="21" customHeight="1" x14ac:dyDescent="0.4">
      <c r="D254" s="8"/>
    </row>
    <row r="255" spans="4:4" ht="21" customHeight="1" x14ac:dyDescent="0.4">
      <c r="D255" s="8"/>
    </row>
    <row r="256" spans="4:4" ht="21" customHeight="1" x14ac:dyDescent="0.4">
      <c r="D256" s="8"/>
    </row>
    <row r="257" spans="4:4" ht="21" customHeight="1" x14ac:dyDescent="0.4">
      <c r="D257" s="8"/>
    </row>
    <row r="258" spans="4:4" ht="21" customHeight="1" x14ac:dyDescent="0.4">
      <c r="D258" s="8"/>
    </row>
    <row r="259" spans="4:4" ht="21" customHeight="1" x14ac:dyDescent="0.4">
      <c r="D259" s="8"/>
    </row>
    <row r="260" spans="4:4" ht="21" customHeight="1" x14ac:dyDescent="0.4"/>
    <row r="261" spans="4:4" ht="21" customHeight="1" x14ac:dyDescent="0.4"/>
    <row r="262" spans="4:4" ht="21" customHeight="1" x14ac:dyDescent="0.4"/>
    <row r="263" spans="4:4" ht="21" customHeight="1" x14ac:dyDescent="0.4"/>
    <row r="264" spans="4:4" ht="21" customHeight="1" x14ac:dyDescent="0.4"/>
    <row r="265" spans="4:4" ht="21" customHeight="1" x14ac:dyDescent="0.4"/>
    <row r="266" spans="4:4" ht="21" customHeight="1" x14ac:dyDescent="0.4"/>
    <row r="267" spans="4:4" ht="21" customHeight="1" x14ac:dyDescent="0.4"/>
    <row r="268" spans="4:4" ht="21" customHeight="1" x14ac:dyDescent="0.4"/>
    <row r="269" spans="4:4" ht="21" customHeight="1" x14ac:dyDescent="0.4"/>
    <row r="270" spans="4:4" ht="21" customHeight="1" x14ac:dyDescent="0.4"/>
    <row r="271" spans="4:4" ht="21" customHeight="1" x14ac:dyDescent="0.4"/>
    <row r="272" spans="4:4" ht="21" customHeight="1" x14ac:dyDescent="0.4"/>
    <row r="273" ht="21" customHeight="1" x14ac:dyDescent="0.4"/>
    <row r="274" ht="21" customHeight="1" x14ac:dyDescent="0.4"/>
    <row r="275" ht="21" customHeight="1" x14ac:dyDescent="0.4"/>
    <row r="276" ht="21" customHeight="1" x14ac:dyDescent="0.4"/>
    <row r="277" ht="21" customHeight="1" x14ac:dyDescent="0.4"/>
    <row r="278" ht="21" customHeight="1" x14ac:dyDescent="0.4"/>
    <row r="279" ht="21" customHeight="1" x14ac:dyDescent="0.4"/>
    <row r="280" ht="21" customHeight="1" x14ac:dyDescent="0.4"/>
    <row r="281" ht="21" customHeight="1" x14ac:dyDescent="0.4"/>
    <row r="282" ht="21" customHeight="1" x14ac:dyDescent="0.4"/>
    <row r="283" ht="21" customHeight="1" x14ac:dyDescent="0.4"/>
    <row r="284" ht="21" customHeight="1" x14ac:dyDescent="0.4"/>
    <row r="285" ht="21" customHeight="1" x14ac:dyDescent="0.4"/>
    <row r="286" ht="21" customHeight="1" x14ac:dyDescent="0.4"/>
    <row r="287" ht="21" customHeight="1" x14ac:dyDescent="0.4"/>
    <row r="288" ht="21" customHeight="1" x14ac:dyDescent="0.4"/>
    <row r="289" ht="21" customHeight="1" x14ac:dyDescent="0.4"/>
    <row r="290" ht="21" customHeight="1" x14ac:dyDescent="0.4"/>
    <row r="291" ht="21" customHeight="1" x14ac:dyDescent="0.4"/>
    <row r="292" ht="21" customHeight="1" x14ac:dyDescent="0.4"/>
    <row r="293" ht="21" customHeight="1" x14ac:dyDescent="0.4"/>
    <row r="294" ht="21" customHeight="1" x14ac:dyDescent="0.4"/>
    <row r="295" ht="21" customHeight="1" x14ac:dyDescent="0.4"/>
    <row r="296" ht="21" customHeight="1" x14ac:dyDescent="0.4"/>
    <row r="297" ht="21" customHeight="1" x14ac:dyDescent="0.4"/>
  </sheetData>
  <sortState ref="B9:P39">
    <sortCondition ref="H8:H39"/>
  </sortState>
  <mergeCells count="3">
    <mergeCell ref="B18:E18"/>
    <mergeCell ref="B19:H19"/>
    <mergeCell ref="B2:H2"/>
  </mergeCells>
  <phoneticPr fontId="3" type="noConversion"/>
  <pageMargins left="0.78740157480314965" right="0.39370078740157483" top="0.70866141732283472" bottom="0.59055118110236227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주식류</vt:lpstr>
      <vt:lpstr>주식류!Print_Area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2023-06-16T02:35:30Z</cp:lastPrinted>
  <dcterms:created xsi:type="dcterms:W3CDTF">2016-01-28T06:42:41Z</dcterms:created>
  <dcterms:modified xsi:type="dcterms:W3CDTF">2026-07-28T07:09:39Z</dcterms:modified>
</cp:coreProperties>
</file>