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김석영 파일\김석영\계약\용산구-녹사평대로40나길 등 3개소 도로열선시스템 구매·설치[1권역]-다해산업개발\5.구매결의\"/>
    </mc:Choice>
  </mc:AlternateContent>
  <xr:revisionPtr revIDLastSave="0" documentId="13_ncr:1_{CD805B3F-E454-438A-9EE6-C76E2DD7D1D7}" xr6:coauthVersionLast="47" xr6:coauthVersionMax="47" xr10:uidLastSave="{00000000-0000-0000-0000-000000000000}"/>
  <bookViews>
    <workbookView xWindow="28680" yWindow="-135" windowWidth="29040" windowHeight="15720" tabRatio="960" firstSheet="1" activeTab="1" xr2:uid="{00000000-000D-0000-FFFF-FFFF00000000}"/>
  </bookViews>
  <sheets>
    <sheet name="갑지_설명 " sheetId="58" state="hidden" r:id="rId1"/>
    <sheet name="원가계산서" sheetId="46" r:id="rId2"/>
    <sheet name="총괄내역서(직공)" sheetId="54" r:id="rId3"/>
    <sheet name="내역서(설치)" sheetId="43" r:id="rId4"/>
    <sheet name="내역서(제작)" sheetId="34" r:id="rId5"/>
    <sheet name="내역서(안전관리비)_별도계상" sheetId="5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</externalReferences>
  <definedNames>
    <definedName name="_" localSheetId="0" hidden="1">#REF!</definedName>
    <definedName name="_" localSheetId="3" hidden="1">#REF!</definedName>
    <definedName name="_" localSheetId="5" hidden="1">#REF!</definedName>
    <definedName name="_" localSheetId="4" hidden="1">#REF!</definedName>
    <definedName name="_" localSheetId="2" hidden="1">#REF!</definedName>
    <definedName name="_" hidden="1">#REF!</definedName>
    <definedName name="__" localSheetId="0" hidden="1">[1]Sheet1!#REF!</definedName>
    <definedName name="__" hidden="1">[1]Sheet1!#REF!</definedName>
    <definedName name="___" localSheetId="0" hidden="1">[1]Sheet1!#REF!</definedName>
    <definedName name="___" hidden="1">[1]Sheet1!#REF!</definedName>
    <definedName name="________q45" localSheetId="0" hidden="1">{"'용역비'!$A$4:$C$8"}</definedName>
    <definedName name="________q45" hidden="1">{"'용역비'!$A$4:$C$8"}</definedName>
    <definedName name="________QWE2" localSheetId="0" hidden="1">{"'용역비'!$A$4:$C$8"}</definedName>
    <definedName name="________QWE2" hidden="1">{"'용역비'!$A$4:$C$8"}</definedName>
    <definedName name="________SDE2" localSheetId="0" hidden="1">{"'용역비'!$A$4:$C$8"}</definedName>
    <definedName name="________SDE2" hidden="1">{"'용역비'!$A$4:$C$8"}</definedName>
    <definedName name="_______q45" localSheetId="0" hidden="1">{"'용역비'!$A$4:$C$8"}</definedName>
    <definedName name="_______q45" hidden="1">{"'용역비'!$A$4:$C$8"}</definedName>
    <definedName name="_______QWE2" localSheetId="0" hidden="1">{"'용역비'!$A$4:$C$8"}</definedName>
    <definedName name="_______QWE2" hidden="1">{"'용역비'!$A$4:$C$8"}</definedName>
    <definedName name="_______SDE2" localSheetId="0" hidden="1">{"'용역비'!$A$4:$C$8"}</definedName>
    <definedName name="_______SDE2" hidden="1">{"'용역비'!$A$4:$C$8"}</definedName>
    <definedName name="______NMB96">#REF!</definedName>
    <definedName name="______q45" localSheetId="0" hidden="1">{"'용역비'!$A$4:$C$8"}</definedName>
    <definedName name="______q45" hidden="1">{"'용역비'!$A$4:$C$8"}</definedName>
    <definedName name="______QWE2" localSheetId="0" hidden="1">{"'용역비'!$A$4:$C$8"}</definedName>
    <definedName name="______QWE2" hidden="1">{"'용역비'!$A$4:$C$8"}</definedName>
    <definedName name="______SDE2" localSheetId="0" hidden="1">{"'용역비'!$A$4:$C$8"}</definedName>
    <definedName name="______SDE2" hidden="1">{"'용역비'!$A$4:$C$8"}</definedName>
    <definedName name="_____NMB96">#REF!</definedName>
    <definedName name="_____q45" localSheetId="0" hidden="1">{"'용역비'!$A$4:$C$8"}</definedName>
    <definedName name="_____q45" hidden="1">{"'용역비'!$A$4:$C$8"}</definedName>
    <definedName name="_____QWE2" localSheetId="0" hidden="1">{"'용역비'!$A$4:$C$8"}</definedName>
    <definedName name="_____QWE2" hidden="1">{"'용역비'!$A$4:$C$8"}</definedName>
    <definedName name="_____SBB1">#REF!</definedName>
    <definedName name="_____SBB2">#REF!</definedName>
    <definedName name="_____SBB3">#REF!</definedName>
    <definedName name="_____SBB4">#REF!</definedName>
    <definedName name="_____SBB5">#REF!</definedName>
    <definedName name="_____SDE2" localSheetId="0" hidden="1">{"'용역비'!$A$4:$C$8"}</definedName>
    <definedName name="_____SDE2" hidden="1">{"'용역비'!$A$4:$C$8"}</definedName>
    <definedName name="_____SHH1">#REF!</definedName>
    <definedName name="_____SHH2">#REF!</definedName>
    <definedName name="_____SHH3">#REF!</definedName>
    <definedName name="_____SW2" localSheetId="0" hidden="1">{#N/A,#N/A,FALSE,"전력간선"}</definedName>
    <definedName name="_____SW2" hidden="1">{#N/A,#N/A,FALSE,"전력간선"}</definedName>
    <definedName name="____ee3" localSheetId="0">BlankMacro1</definedName>
    <definedName name="____ee3" localSheetId="5">BlankMacro1</definedName>
    <definedName name="____ee3">BlankMacro1</definedName>
    <definedName name="____GHH1" localSheetId="0">#REF!</definedName>
    <definedName name="____GHH1">#REF!</definedName>
    <definedName name="____GHH2" localSheetId="0">#REF!</definedName>
    <definedName name="____GHH2">#REF!</definedName>
    <definedName name="____HSH1" localSheetId="0">#REF!</definedName>
    <definedName name="____HSH1">#REF!</definedName>
    <definedName name="____HSH2">#REF!</definedName>
    <definedName name="____JEA1">#REF!</definedName>
    <definedName name="____JEA2">#REF!</definedName>
    <definedName name="____MaL1">#REF!</definedName>
    <definedName name="____MaL2">#REF!</definedName>
    <definedName name="____NMB96">#REF!</definedName>
    <definedName name="____NP1">#REF!</definedName>
    <definedName name="____NP2">#REF!</definedName>
    <definedName name="____NSH1">#REF!</definedName>
    <definedName name="____NSH2">#REF!</definedName>
    <definedName name="____pl1">#REF!</definedName>
    <definedName name="____PL2">#REF!</definedName>
    <definedName name="____PL3">#REF!</definedName>
    <definedName name="____q45" localSheetId="0" hidden="1">{"'용역비'!$A$4:$C$8"}</definedName>
    <definedName name="____q45" hidden="1">{"'용역비'!$A$4:$C$8"}</definedName>
    <definedName name="____QWE2" localSheetId="0" hidden="1">{"'용역비'!$A$4:$C$8"}</definedName>
    <definedName name="____QWE2" hidden="1">{"'용역비'!$A$4:$C$8"}</definedName>
    <definedName name="____s1" localSheetId="0" hidden="1">{#N/A,#N/A,FALSE,"UNIT";#N/A,#N/A,FALSE,"UNIT";#N/A,#N/A,FALSE,"계정"}</definedName>
    <definedName name="____s1" hidden="1">{#N/A,#N/A,FALSE,"UNIT";#N/A,#N/A,FALSE,"UNIT";#N/A,#N/A,FALSE,"계정"}</definedName>
    <definedName name="____s10" localSheetId="0" hidden="1">{#N/A,#N/A,FALSE,"UNIT";#N/A,#N/A,FALSE,"UNIT";#N/A,#N/A,FALSE,"계정"}</definedName>
    <definedName name="____s10" hidden="1">{#N/A,#N/A,FALSE,"UNIT";#N/A,#N/A,FALSE,"UNIT";#N/A,#N/A,FALSE,"계정"}</definedName>
    <definedName name="____s11" localSheetId="0" hidden="1">{#N/A,#N/A,FALSE,"UNIT";#N/A,#N/A,FALSE,"UNIT";#N/A,#N/A,FALSE,"계정"}</definedName>
    <definedName name="____s11" hidden="1">{#N/A,#N/A,FALSE,"UNIT";#N/A,#N/A,FALSE,"UNIT";#N/A,#N/A,FALSE,"계정"}</definedName>
    <definedName name="____s12" localSheetId="0" hidden="1">{#N/A,#N/A,FALSE,"UNIT";#N/A,#N/A,FALSE,"UNIT";#N/A,#N/A,FALSE,"계정"}</definedName>
    <definedName name="____s12" hidden="1">{#N/A,#N/A,FALSE,"UNIT";#N/A,#N/A,FALSE,"UNIT";#N/A,#N/A,FALSE,"계정"}</definedName>
    <definedName name="____s13" localSheetId="0" hidden="1">{#N/A,#N/A,FALSE,"UNIT";#N/A,#N/A,FALSE,"UNIT";#N/A,#N/A,FALSE,"계정"}</definedName>
    <definedName name="____s13" hidden="1">{#N/A,#N/A,FALSE,"UNIT";#N/A,#N/A,FALSE,"UNIT";#N/A,#N/A,FALSE,"계정"}</definedName>
    <definedName name="____s14" localSheetId="0" hidden="1">{#N/A,#N/A,FALSE,"UNIT";#N/A,#N/A,FALSE,"UNIT";#N/A,#N/A,FALSE,"계정"}</definedName>
    <definedName name="____s14" hidden="1">{#N/A,#N/A,FALSE,"UNIT";#N/A,#N/A,FALSE,"UNIT";#N/A,#N/A,FALSE,"계정"}</definedName>
    <definedName name="____s16" localSheetId="0" hidden="1">{#N/A,#N/A,FALSE,"UNIT";#N/A,#N/A,FALSE,"UNIT";#N/A,#N/A,FALSE,"계정"}</definedName>
    <definedName name="____s16" hidden="1">{#N/A,#N/A,FALSE,"UNIT";#N/A,#N/A,FALSE,"UNIT";#N/A,#N/A,FALSE,"계정"}</definedName>
    <definedName name="____s17" localSheetId="0" hidden="1">{#N/A,#N/A,FALSE,"UNIT";#N/A,#N/A,FALSE,"UNIT";#N/A,#N/A,FALSE,"계정"}</definedName>
    <definedName name="____s17" hidden="1">{#N/A,#N/A,FALSE,"UNIT";#N/A,#N/A,FALSE,"UNIT";#N/A,#N/A,FALSE,"계정"}</definedName>
    <definedName name="____s2" localSheetId="0" hidden="1">{#N/A,#N/A,FALSE,"UNIT";#N/A,#N/A,FALSE,"UNIT";#N/A,#N/A,FALSE,"계정"}</definedName>
    <definedName name="____s2" hidden="1">{#N/A,#N/A,FALSE,"UNIT";#N/A,#N/A,FALSE,"UNIT";#N/A,#N/A,FALSE,"계정"}</definedName>
    <definedName name="____s3" localSheetId="0" hidden="1">{#N/A,#N/A,FALSE,"UNIT";#N/A,#N/A,FALSE,"UNIT";#N/A,#N/A,FALSE,"계정"}</definedName>
    <definedName name="____s3" hidden="1">{#N/A,#N/A,FALSE,"UNIT";#N/A,#N/A,FALSE,"UNIT";#N/A,#N/A,FALSE,"계정"}</definedName>
    <definedName name="____s4" localSheetId="0" hidden="1">{#N/A,#N/A,FALSE,"UNIT";#N/A,#N/A,FALSE,"UNIT";#N/A,#N/A,FALSE,"계정"}</definedName>
    <definedName name="____s4" hidden="1">{#N/A,#N/A,FALSE,"UNIT";#N/A,#N/A,FALSE,"UNIT";#N/A,#N/A,FALSE,"계정"}</definedName>
    <definedName name="____s5" localSheetId="0" hidden="1">{#N/A,#N/A,FALSE,"UNIT";#N/A,#N/A,FALSE,"UNIT";#N/A,#N/A,FALSE,"계정"}</definedName>
    <definedName name="____s5" hidden="1">{#N/A,#N/A,FALSE,"UNIT";#N/A,#N/A,FALSE,"UNIT";#N/A,#N/A,FALSE,"계정"}</definedName>
    <definedName name="____s6" localSheetId="0" hidden="1">{#N/A,#N/A,FALSE,"UNIT";#N/A,#N/A,FALSE,"UNIT";#N/A,#N/A,FALSE,"계정"}</definedName>
    <definedName name="____s6" hidden="1">{#N/A,#N/A,FALSE,"UNIT";#N/A,#N/A,FALSE,"UNIT";#N/A,#N/A,FALSE,"계정"}</definedName>
    <definedName name="____s9" localSheetId="0" hidden="1">{#N/A,#N/A,FALSE,"UNIT";#N/A,#N/A,FALSE,"UNIT";#N/A,#N/A,FALSE,"계정"}</definedName>
    <definedName name="____s9" hidden="1">{#N/A,#N/A,FALSE,"UNIT";#N/A,#N/A,FALSE,"UNIT";#N/A,#N/A,FALSE,"계정"}</definedName>
    <definedName name="____SBB1" localSheetId="0">#REF!</definedName>
    <definedName name="____SBB1">#REF!</definedName>
    <definedName name="____SBB2" localSheetId="0">#REF!</definedName>
    <definedName name="____SBB2">#REF!</definedName>
    <definedName name="____SBB3">#REF!</definedName>
    <definedName name="____SBB4">#REF!</definedName>
    <definedName name="____SBB5">#REF!</definedName>
    <definedName name="____SDE2" localSheetId="0" hidden="1">{"'용역비'!$A$4:$C$8"}</definedName>
    <definedName name="____SDE2" hidden="1">{"'용역비'!$A$4:$C$8"}</definedName>
    <definedName name="____SHH1">#REF!</definedName>
    <definedName name="____SHH2">#REF!</definedName>
    <definedName name="____SHH3">#REF!</definedName>
    <definedName name="____Ty1">#REF!</definedName>
    <definedName name="____Ty2">#REF!</definedName>
    <definedName name="___AAA1">#REF!</definedName>
    <definedName name="___AAA2">#REF!</definedName>
    <definedName name="___B1">#REF!</definedName>
    <definedName name="___BXP1">#REF!</definedName>
    <definedName name="___DAN100">#REF!</definedName>
    <definedName name="___DAN101">#REF!</definedName>
    <definedName name="___DAN102">#REF!</definedName>
    <definedName name="___DAN103">#REF!</definedName>
    <definedName name="___DAN104">#REF!</definedName>
    <definedName name="___DAN105">#REF!</definedName>
    <definedName name="___DAN106">#REF!</definedName>
    <definedName name="___DAN107">#REF!</definedName>
    <definedName name="___DAN108">#REF!</definedName>
    <definedName name="___DAN109">#REF!</definedName>
    <definedName name="___DAN110">#REF!</definedName>
    <definedName name="___DAN111">#REF!</definedName>
    <definedName name="___DAN112">#REF!</definedName>
    <definedName name="___DAN113">#REF!</definedName>
    <definedName name="___DAN114">#REF!</definedName>
    <definedName name="___DAN115">#REF!</definedName>
    <definedName name="___DAN116">#REF!</definedName>
    <definedName name="___DAN117">#REF!</definedName>
    <definedName name="___DAN118">#REF!</definedName>
    <definedName name="___DAN119">#REF!</definedName>
    <definedName name="___DAN120">#REF!</definedName>
    <definedName name="___DAN121">#REF!</definedName>
    <definedName name="___DAN122">#REF!</definedName>
    <definedName name="___DAN123">#REF!</definedName>
    <definedName name="___DAN124">#REF!</definedName>
    <definedName name="___DAN125">#REF!</definedName>
    <definedName name="___DAN126">#REF!</definedName>
    <definedName name="___DAN127">#REF!</definedName>
    <definedName name="___DAN128">#REF!</definedName>
    <definedName name="___DAN129">#REF!</definedName>
    <definedName name="___DAN130">#REF!</definedName>
    <definedName name="___DAN131">#REF!</definedName>
    <definedName name="___DAN132">#REF!</definedName>
    <definedName name="___DAN133">#REF!</definedName>
    <definedName name="___DAN134">#REF!</definedName>
    <definedName name="___DAN135">#REF!</definedName>
    <definedName name="___DAN136">#REF!</definedName>
    <definedName name="___DAN137">#REF!</definedName>
    <definedName name="___DAN138">#REF!</definedName>
    <definedName name="___DAN139">#REF!</definedName>
    <definedName name="___DAN140">#REF!</definedName>
    <definedName name="___DAN141">#REF!</definedName>
    <definedName name="___DAN142">#REF!</definedName>
    <definedName name="___DAN143">#REF!</definedName>
    <definedName name="___DAN144">#REF!</definedName>
    <definedName name="___DAN145">#REF!</definedName>
    <definedName name="___DAN146">#REF!</definedName>
    <definedName name="___DAN147">#REF!</definedName>
    <definedName name="___DAN148">#REF!</definedName>
    <definedName name="___DAN149">#REF!</definedName>
    <definedName name="___DAN150">#REF!</definedName>
    <definedName name="___DAN151">#REF!</definedName>
    <definedName name="___DAN152">#REF!</definedName>
    <definedName name="___DAN153">#REF!</definedName>
    <definedName name="___DAN21">#REF!</definedName>
    <definedName name="___DAN22">#REF!</definedName>
    <definedName name="___DAN23">#REF!</definedName>
    <definedName name="___DAN24">#REF!</definedName>
    <definedName name="___DAN25">#REF!</definedName>
    <definedName name="___DAN26">#REF!</definedName>
    <definedName name="___DAN27">#REF!</definedName>
    <definedName name="___DAN28">#REF!</definedName>
    <definedName name="___DAN29">#REF!</definedName>
    <definedName name="___DAN41">#REF!</definedName>
    <definedName name="___DAN42">#REF!</definedName>
    <definedName name="___DAN43">#REF!</definedName>
    <definedName name="___DAN44">#REF!</definedName>
    <definedName name="___DAN45">#REF!</definedName>
    <definedName name="___DAN46">#REF!</definedName>
    <definedName name="___DAN47">#REF!</definedName>
    <definedName name="___DAN48">#REF!</definedName>
    <definedName name="___DAN49">#REF!</definedName>
    <definedName name="___DAN51">#REF!</definedName>
    <definedName name="___DAN52">#REF!</definedName>
    <definedName name="___DAN53">#REF!</definedName>
    <definedName name="___DAN54">#REF!</definedName>
    <definedName name="___DAN56">#REF!</definedName>
    <definedName name="___DAN57">#REF!</definedName>
    <definedName name="___DAN58">#REF!</definedName>
    <definedName name="___DAN59">#REF!</definedName>
    <definedName name="___DAN61">#REF!</definedName>
    <definedName name="___DAN62">#REF!</definedName>
    <definedName name="___DAN63">#REF!</definedName>
    <definedName name="___DAN64">#REF!</definedName>
    <definedName name="___DAN65">#REF!</definedName>
    <definedName name="___DAN66">#REF!</definedName>
    <definedName name="___DAN67">#REF!</definedName>
    <definedName name="___DAN68">#REF!</definedName>
    <definedName name="___DAN69">#REF!</definedName>
    <definedName name="___DAN70">#REF!</definedName>
    <definedName name="___DAN71">#REF!</definedName>
    <definedName name="___DAN72">#REF!</definedName>
    <definedName name="___DAN73">#REF!</definedName>
    <definedName name="___DAN74">#REF!</definedName>
    <definedName name="___DAN75">#REF!</definedName>
    <definedName name="___DAN76">#REF!</definedName>
    <definedName name="___DAN77">#REF!</definedName>
    <definedName name="___DAN78">#REF!</definedName>
    <definedName name="___DAN79">#REF!</definedName>
    <definedName name="___DAN80">#REF!</definedName>
    <definedName name="___DAN81">#REF!</definedName>
    <definedName name="___DAN82">#REF!</definedName>
    <definedName name="___DAN83">#REF!</definedName>
    <definedName name="___DAN84">#REF!</definedName>
    <definedName name="___DAN85">#REF!</definedName>
    <definedName name="___DAN86">#REF!</definedName>
    <definedName name="___DAN87">#REF!</definedName>
    <definedName name="___DAN88">#REF!</definedName>
    <definedName name="___DAN89">#REF!</definedName>
    <definedName name="___DAN90">#REF!</definedName>
    <definedName name="___DAN91">#REF!</definedName>
    <definedName name="___DAN92">#REF!</definedName>
    <definedName name="___DAN93">#REF!</definedName>
    <definedName name="___DAN94">#REF!</definedName>
    <definedName name="___DAN95">#REF!</definedName>
    <definedName name="___DAN96">#REF!</definedName>
    <definedName name="___DAN97">#REF!</definedName>
    <definedName name="___DAN98">#REF!</definedName>
    <definedName name="___DAN99">#REF!</definedName>
    <definedName name="___ee3" localSheetId="0">BlankMacro1</definedName>
    <definedName name="___ee3" localSheetId="5">BlankMacro1</definedName>
    <definedName name="___ee3">BlankMacro1</definedName>
    <definedName name="___GJP1" localSheetId="0">#REF!</definedName>
    <definedName name="___GJP1">#REF!</definedName>
    <definedName name="___HPP1" localSheetId="0">#REF!</definedName>
    <definedName name="___HPP1">#REF!</definedName>
    <definedName name="___HSH1" localSheetId="0">#REF!</definedName>
    <definedName name="___HSH1">#REF!</definedName>
    <definedName name="___HSH2">#REF!</definedName>
    <definedName name="___JB1">#REF!</definedName>
    <definedName name="___NMB96">#REF!</definedName>
    <definedName name="___NP1">#REF!</definedName>
    <definedName name="___NP2">#REF!</definedName>
    <definedName name="___NSH1">#REF!</definedName>
    <definedName name="___NSH2">#REF!</definedName>
    <definedName name="___PB1">#REF!</definedName>
    <definedName name="___PB2">#REF!</definedName>
    <definedName name="___PB3">#REF!</definedName>
    <definedName name="___pl1">#REF!</definedName>
    <definedName name="___PL2">#REF!</definedName>
    <definedName name="___PL3">#REF!</definedName>
    <definedName name="___q45" localSheetId="0" hidden="1">{"'용역비'!$A$4:$C$8"}</definedName>
    <definedName name="___q45" hidden="1">{"'용역비'!$A$4:$C$8"}</definedName>
    <definedName name="___QWE2" localSheetId="0" hidden="1">{"'용역비'!$A$4:$C$8"}</definedName>
    <definedName name="___QWE2" hidden="1">{"'용역비'!$A$4:$C$8"}</definedName>
    <definedName name="___s1" localSheetId="0" hidden="1">{#N/A,#N/A,FALSE,"UNIT";#N/A,#N/A,FALSE,"UNIT";#N/A,#N/A,FALSE,"계정"}</definedName>
    <definedName name="___s1" hidden="1">{#N/A,#N/A,FALSE,"UNIT";#N/A,#N/A,FALSE,"UNIT";#N/A,#N/A,FALSE,"계정"}</definedName>
    <definedName name="___s10" localSheetId="0" hidden="1">{#N/A,#N/A,FALSE,"UNIT";#N/A,#N/A,FALSE,"UNIT";#N/A,#N/A,FALSE,"계정"}</definedName>
    <definedName name="___s10" hidden="1">{#N/A,#N/A,FALSE,"UNIT";#N/A,#N/A,FALSE,"UNIT";#N/A,#N/A,FALSE,"계정"}</definedName>
    <definedName name="___s11" localSheetId="0" hidden="1">{#N/A,#N/A,FALSE,"UNIT";#N/A,#N/A,FALSE,"UNIT";#N/A,#N/A,FALSE,"계정"}</definedName>
    <definedName name="___s11" hidden="1">{#N/A,#N/A,FALSE,"UNIT";#N/A,#N/A,FALSE,"UNIT";#N/A,#N/A,FALSE,"계정"}</definedName>
    <definedName name="___s12" localSheetId="0" hidden="1">{#N/A,#N/A,FALSE,"UNIT";#N/A,#N/A,FALSE,"UNIT";#N/A,#N/A,FALSE,"계정"}</definedName>
    <definedName name="___s12" hidden="1">{#N/A,#N/A,FALSE,"UNIT";#N/A,#N/A,FALSE,"UNIT";#N/A,#N/A,FALSE,"계정"}</definedName>
    <definedName name="___s13" localSheetId="0" hidden="1">{#N/A,#N/A,FALSE,"UNIT";#N/A,#N/A,FALSE,"UNIT";#N/A,#N/A,FALSE,"계정"}</definedName>
    <definedName name="___s13" hidden="1">{#N/A,#N/A,FALSE,"UNIT";#N/A,#N/A,FALSE,"UNIT";#N/A,#N/A,FALSE,"계정"}</definedName>
    <definedName name="___s14" localSheetId="0" hidden="1">{#N/A,#N/A,FALSE,"UNIT";#N/A,#N/A,FALSE,"UNIT";#N/A,#N/A,FALSE,"계정"}</definedName>
    <definedName name="___s14" hidden="1">{#N/A,#N/A,FALSE,"UNIT";#N/A,#N/A,FALSE,"UNIT";#N/A,#N/A,FALSE,"계정"}</definedName>
    <definedName name="___s16" localSheetId="0" hidden="1">{#N/A,#N/A,FALSE,"UNIT";#N/A,#N/A,FALSE,"UNIT";#N/A,#N/A,FALSE,"계정"}</definedName>
    <definedName name="___s16" hidden="1">{#N/A,#N/A,FALSE,"UNIT";#N/A,#N/A,FALSE,"UNIT";#N/A,#N/A,FALSE,"계정"}</definedName>
    <definedName name="___s17" localSheetId="0" hidden="1">{#N/A,#N/A,FALSE,"UNIT";#N/A,#N/A,FALSE,"UNIT";#N/A,#N/A,FALSE,"계정"}</definedName>
    <definedName name="___s17" hidden="1">{#N/A,#N/A,FALSE,"UNIT";#N/A,#N/A,FALSE,"UNIT";#N/A,#N/A,FALSE,"계정"}</definedName>
    <definedName name="___s2" localSheetId="0" hidden="1">{#N/A,#N/A,FALSE,"UNIT";#N/A,#N/A,FALSE,"UNIT";#N/A,#N/A,FALSE,"계정"}</definedName>
    <definedName name="___s2" hidden="1">{#N/A,#N/A,FALSE,"UNIT";#N/A,#N/A,FALSE,"UNIT";#N/A,#N/A,FALSE,"계정"}</definedName>
    <definedName name="___s3" localSheetId="0" hidden="1">{#N/A,#N/A,FALSE,"UNIT";#N/A,#N/A,FALSE,"UNIT";#N/A,#N/A,FALSE,"계정"}</definedName>
    <definedName name="___s3" hidden="1">{#N/A,#N/A,FALSE,"UNIT";#N/A,#N/A,FALSE,"UNIT";#N/A,#N/A,FALSE,"계정"}</definedName>
    <definedName name="___s4" localSheetId="0" hidden="1">{#N/A,#N/A,FALSE,"UNIT";#N/A,#N/A,FALSE,"UNIT";#N/A,#N/A,FALSE,"계정"}</definedName>
    <definedName name="___s4" hidden="1">{#N/A,#N/A,FALSE,"UNIT";#N/A,#N/A,FALSE,"UNIT";#N/A,#N/A,FALSE,"계정"}</definedName>
    <definedName name="___s5" localSheetId="0" hidden="1">{#N/A,#N/A,FALSE,"UNIT";#N/A,#N/A,FALSE,"UNIT";#N/A,#N/A,FALSE,"계정"}</definedName>
    <definedName name="___s5" hidden="1">{#N/A,#N/A,FALSE,"UNIT";#N/A,#N/A,FALSE,"UNIT";#N/A,#N/A,FALSE,"계정"}</definedName>
    <definedName name="___s6" localSheetId="0" hidden="1">{#N/A,#N/A,FALSE,"UNIT";#N/A,#N/A,FALSE,"UNIT";#N/A,#N/A,FALSE,"계정"}</definedName>
    <definedName name="___s6" hidden="1">{#N/A,#N/A,FALSE,"UNIT";#N/A,#N/A,FALSE,"UNIT";#N/A,#N/A,FALSE,"계정"}</definedName>
    <definedName name="___s9" localSheetId="0" hidden="1">{#N/A,#N/A,FALSE,"UNIT";#N/A,#N/A,FALSE,"UNIT";#N/A,#N/A,FALSE,"계정"}</definedName>
    <definedName name="___s9" hidden="1">{#N/A,#N/A,FALSE,"UNIT";#N/A,#N/A,FALSE,"UNIT";#N/A,#N/A,FALSE,"계정"}</definedName>
    <definedName name="___SBB1" localSheetId="0">#REF!</definedName>
    <definedName name="___SBB1">#REF!</definedName>
    <definedName name="___SBB2" localSheetId="0">#REF!</definedName>
    <definedName name="___SBB2">#REF!</definedName>
    <definedName name="___SBB3">#REF!</definedName>
    <definedName name="___SBB4">#REF!</definedName>
    <definedName name="___SBB5">#REF!</definedName>
    <definedName name="___SDE2" localSheetId="0" hidden="1">{"'용역비'!$A$4:$C$8"}</definedName>
    <definedName name="___SDE2" hidden="1">{"'용역비'!$A$4:$C$8"}</definedName>
    <definedName name="___SHH1">#REF!</definedName>
    <definedName name="___SHH2">#REF!</definedName>
    <definedName name="___SHH3">#REF!</definedName>
    <definedName name="___sp1">#REF!</definedName>
    <definedName name="___sp2">#REF!</definedName>
    <definedName name="___sp3">#REF!</definedName>
    <definedName name="___tt1">"tt1"</definedName>
    <definedName name="__123Graph_A" localSheetId="0" hidden="1">[2]목표세부명세!#REF!</definedName>
    <definedName name="__123Graph_A" hidden="1">[3]목표세부명세!#REF!</definedName>
    <definedName name="__123Graph_AA" hidden="1">#N/A</definedName>
    <definedName name="__123Graph_AB" hidden="1">#N/A</definedName>
    <definedName name="__123Graph_AC" hidden="1">#N/A</definedName>
    <definedName name="__123Graph_AD" hidden="1">#N/A</definedName>
    <definedName name="__123Graph_AE" hidden="1">#N/A</definedName>
    <definedName name="__123Graph_AF" hidden="1">#N/A</definedName>
    <definedName name="__123Graph_AG" hidden="1">#N/A</definedName>
    <definedName name="__123Graph_A공광전력" localSheetId="0" hidden="1">#REF!</definedName>
    <definedName name="__123Graph_A공광전력" hidden="1">#REF!</definedName>
    <definedName name="__123Graph_B" localSheetId="0" hidden="1">[4]집계표!#REF!</definedName>
    <definedName name="__123Graph_B" localSheetId="3" hidden="1">[4]집계표!#REF!</definedName>
    <definedName name="__123Graph_B" localSheetId="5" hidden="1">[4]집계표!#REF!</definedName>
    <definedName name="__123Graph_B" localSheetId="4" hidden="1">[4]집계표!#REF!</definedName>
    <definedName name="__123Graph_B" localSheetId="2" hidden="1">[4]집계표!#REF!</definedName>
    <definedName name="__123Graph_B" hidden="1">[4]집계표!#REF!</definedName>
    <definedName name="__123Graph_B공광전력" localSheetId="0" hidden="1">#REF!</definedName>
    <definedName name="__123Graph_B공광전력" hidden="1">#REF!</definedName>
    <definedName name="__123Graph_C" hidden="1">'[5]1062-X방향 '!$A$61:$A$102</definedName>
    <definedName name="__123Graph_C공광전력" localSheetId="0" hidden="1">#REF!</definedName>
    <definedName name="__123Graph_C공광전력" hidden="1">#REF!</definedName>
    <definedName name="__123Graph_D" localSheetId="0" hidden="1">[4]집계표!#REF!</definedName>
    <definedName name="__123Graph_D" localSheetId="3" hidden="1">[4]집계표!#REF!</definedName>
    <definedName name="__123Graph_D" localSheetId="5" hidden="1">[4]집계표!#REF!</definedName>
    <definedName name="__123Graph_D" localSheetId="4" hidden="1">[4]집계표!#REF!</definedName>
    <definedName name="__123Graph_D" localSheetId="2" hidden="1">[4]집계표!#REF!</definedName>
    <definedName name="__123Graph_D" hidden="1">[4]집계표!#REF!</definedName>
    <definedName name="__123Graph_E" localSheetId="0" hidden="1">[1]Sheet1!#REF!</definedName>
    <definedName name="__123Graph_E" hidden="1">[1]Sheet1!#REF!</definedName>
    <definedName name="__123Graph_F" localSheetId="0" hidden="1">[4]집계표!#REF!</definedName>
    <definedName name="__123Graph_F" localSheetId="3" hidden="1">[4]집계표!#REF!</definedName>
    <definedName name="__123Graph_F" localSheetId="5" hidden="1">[4]집계표!#REF!</definedName>
    <definedName name="__123Graph_F" localSheetId="4" hidden="1">[4]집계표!#REF!</definedName>
    <definedName name="__123Graph_F" localSheetId="2" hidden="1">[4]집계표!#REF!</definedName>
    <definedName name="__123Graph_F" hidden="1">[4]집계표!#REF!</definedName>
    <definedName name="__123Graph_X" localSheetId="0" hidden="1">[4]집계표!#REF!</definedName>
    <definedName name="__123Graph_X" localSheetId="3" hidden="1">[4]집계표!#REF!</definedName>
    <definedName name="__123Graph_X" localSheetId="5" hidden="1">[4]집계표!#REF!</definedName>
    <definedName name="__123Graph_X" localSheetId="4" hidden="1">[4]집계표!#REF!</definedName>
    <definedName name="__123Graph_X" localSheetId="2" hidden="1">[4]집계표!#REF!</definedName>
    <definedName name="__123Graph_X" hidden="1">[4]집계표!#REF!</definedName>
    <definedName name="__123Graph_XA" hidden="1">#N/A</definedName>
    <definedName name="__123Graph_XB" hidden="1">#N/A</definedName>
    <definedName name="__123Graph_XC" hidden="1">#N/A</definedName>
    <definedName name="__123Graph_XD" hidden="1">#N/A</definedName>
    <definedName name="__123Graph_XE" hidden="1">#N/A</definedName>
    <definedName name="__123Graph_XF" hidden="1">#N/A</definedName>
    <definedName name="__123Graph_XG" hidden="1">#N/A</definedName>
    <definedName name="__123Graph_X공광전력" localSheetId="0" hidden="1">#REF!</definedName>
    <definedName name="__123Graph_X공광전력" hidden="1">#REF!</definedName>
    <definedName name="__AAA1" localSheetId="0">#REF!</definedName>
    <definedName name="__AAA1">#REF!</definedName>
    <definedName name="__AAA2" localSheetId="0">#REF!</definedName>
    <definedName name="__AAA2">#REF!</definedName>
    <definedName name="__AFX16">#REF!</definedName>
    <definedName name="__AFX22">#REF!</definedName>
    <definedName name="__AFX28">#REF!</definedName>
    <definedName name="__AFX36">#REF!</definedName>
    <definedName name="__AFX42">#REF!</definedName>
    <definedName name="__AFX54">#REF!</definedName>
    <definedName name="__AMP01">#REF!</definedName>
    <definedName name="__BFX16">#REF!</definedName>
    <definedName name="__BFX22">#REF!</definedName>
    <definedName name="__BFX28">#REF!</definedName>
    <definedName name="__BFX36">#REF!</definedName>
    <definedName name="__BFX42">#REF!</definedName>
    <definedName name="__BFX54">#REF!</definedName>
    <definedName name="__BFX70">#REF!</definedName>
    <definedName name="__BFX82">#REF!</definedName>
    <definedName name="__BXP1">#REF!</definedName>
    <definedName name="__DAN100">#REF!</definedName>
    <definedName name="__DAN101">#REF!</definedName>
    <definedName name="__DAN102">#REF!</definedName>
    <definedName name="__DAN103">#REF!</definedName>
    <definedName name="__DAN104">#REF!</definedName>
    <definedName name="__DAN105">#REF!</definedName>
    <definedName name="__DAN106">#REF!</definedName>
    <definedName name="__DAN107">#REF!</definedName>
    <definedName name="__DAN108">#REF!</definedName>
    <definedName name="__DAN109">#REF!</definedName>
    <definedName name="__DAN110">#REF!</definedName>
    <definedName name="__DAN111">#REF!</definedName>
    <definedName name="__DAN112">#REF!</definedName>
    <definedName name="__DAN113">#REF!</definedName>
    <definedName name="__DAN114">#REF!</definedName>
    <definedName name="__DAN115">#REF!</definedName>
    <definedName name="__DAN116">#REF!</definedName>
    <definedName name="__DAN117">#REF!</definedName>
    <definedName name="__DAN118">#REF!</definedName>
    <definedName name="__DAN119">#REF!</definedName>
    <definedName name="__DAN120">#REF!</definedName>
    <definedName name="__DAN121">#REF!</definedName>
    <definedName name="__DAN122">#REF!</definedName>
    <definedName name="__DAN123">#REF!</definedName>
    <definedName name="__DAN124">#REF!</definedName>
    <definedName name="__DAN125">#REF!</definedName>
    <definedName name="__DAN126">#REF!</definedName>
    <definedName name="__DAN127">#REF!</definedName>
    <definedName name="__DAN128">#REF!</definedName>
    <definedName name="__DAN129">#REF!</definedName>
    <definedName name="__DAN130">#REF!</definedName>
    <definedName name="__DAN131">#REF!</definedName>
    <definedName name="__DAN132">#REF!</definedName>
    <definedName name="__DAN133">#REF!</definedName>
    <definedName name="__DAN134">#REF!</definedName>
    <definedName name="__DAN135">#REF!</definedName>
    <definedName name="__DAN136">#REF!</definedName>
    <definedName name="__DAN137">#REF!</definedName>
    <definedName name="__DAN138">#REF!</definedName>
    <definedName name="__DAN139">#REF!</definedName>
    <definedName name="__DAN140">#REF!</definedName>
    <definedName name="__DAN141">#REF!</definedName>
    <definedName name="__DAN142">#REF!</definedName>
    <definedName name="__DAN143">#REF!</definedName>
    <definedName name="__DAN144">#REF!</definedName>
    <definedName name="__DAN145">#REF!</definedName>
    <definedName name="__DAN146">#REF!</definedName>
    <definedName name="__DAN147">#REF!</definedName>
    <definedName name="__DAN148">#REF!</definedName>
    <definedName name="__DAN149">#REF!</definedName>
    <definedName name="__DAN150">#REF!</definedName>
    <definedName name="__DAN151">#REF!</definedName>
    <definedName name="__DAN152">#REF!</definedName>
    <definedName name="__DAN153">#REF!</definedName>
    <definedName name="__DAN21">#REF!</definedName>
    <definedName name="__DAN22">#REF!</definedName>
    <definedName name="__DAN23">#REF!</definedName>
    <definedName name="__DAN24">#REF!</definedName>
    <definedName name="__DAN25">#REF!</definedName>
    <definedName name="__DAN26">#REF!</definedName>
    <definedName name="__DAN27">#REF!</definedName>
    <definedName name="__DAN28">#REF!</definedName>
    <definedName name="__DAN29">#REF!</definedName>
    <definedName name="__DAN41">#REF!</definedName>
    <definedName name="__DAN42">#REF!</definedName>
    <definedName name="__DAN43">#REF!</definedName>
    <definedName name="__DAN44">#REF!</definedName>
    <definedName name="__DAN45">#REF!</definedName>
    <definedName name="__DAN46">#REF!</definedName>
    <definedName name="__DAN47">#REF!</definedName>
    <definedName name="__DAN48">#REF!</definedName>
    <definedName name="__DAN49">#REF!</definedName>
    <definedName name="__DAN51">#REF!</definedName>
    <definedName name="__DAN52">#REF!</definedName>
    <definedName name="__DAN53">#REF!</definedName>
    <definedName name="__DAN54">#REF!</definedName>
    <definedName name="__DAN56">#REF!</definedName>
    <definedName name="__DAN57">#REF!</definedName>
    <definedName name="__DAN58">#REF!</definedName>
    <definedName name="__DAN59">#REF!</definedName>
    <definedName name="__DAN61">#REF!</definedName>
    <definedName name="__DAN62">#REF!</definedName>
    <definedName name="__DAN63">#REF!</definedName>
    <definedName name="__DAN64">#REF!</definedName>
    <definedName name="__DAN65">#REF!</definedName>
    <definedName name="__DAN66">#REF!</definedName>
    <definedName name="__DAN67">#REF!</definedName>
    <definedName name="__DAN68">#REF!</definedName>
    <definedName name="__DAN69">#REF!</definedName>
    <definedName name="__DAN70">#REF!</definedName>
    <definedName name="__DAN71">#REF!</definedName>
    <definedName name="__DAN72">#REF!</definedName>
    <definedName name="__DAN73">#REF!</definedName>
    <definedName name="__DAN74">#REF!</definedName>
    <definedName name="__DAN75">#REF!</definedName>
    <definedName name="__DAN76">#REF!</definedName>
    <definedName name="__DAN77">#REF!</definedName>
    <definedName name="__DAN78">#REF!</definedName>
    <definedName name="__DAN79">#REF!</definedName>
    <definedName name="__DAN80">#REF!</definedName>
    <definedName name="__DAN81">#REF!</definedName>
    <definedName name="__DAN82">#REF!</definedName>
    <definedName name="__DAN83">#REF!</definedName>
    <definedName name="__DAN84">#REF!</definedName>
    <definedName name="__DAN85">#REF!</definedName>
    <definedName name="__DAN86">#REF!</definedName>
    <definedName name="__DAN87">#REF!</definedName>
    <definedName name="__DAN88">#REF!</definedName>
    <definedName name="__DAN89">#REF!</definedName>
    <definedName name="__DAN90">#REF!</definedName>
    <definedName name="__DAN91">#REF!</definedName>
    <definedName name="__DAN92">#REF!</definedName>
    <definedName name="__DAN93">#REF!</definedName>
    <definedName name="__DAN94">#REF!</definedName>
    <definedName name="__DAN95">#REF!</definedName>
    <definedName name="__DAN96">#REF!</definedName>
    <definedName name="__DAN97">#REF!</definedName>
    <definedName name="__DAN98">#REF!</definedName>
    <definedName name="__DAN99">#REF!</definedName>
    <definedName name="__DemandLoad">TRUE</definedName>
    <definedName name="__dfdfe" hidden="1">#REF!</definedName>
    <definedName name="__ELP100" localSheetId="0">#REF!</definedName>
    <definedName name="__ELP100">#REF!</definedName>
    <definedName name="__ELP125" localSheetId="0">#REF!</definedName>
    <definedName name="__ELP125">#REF!</definedName>
    <definedName name="__ELP150" localSheetId="0">#REF!</definedName>
    <definedName name="__ELP150">#REF!</definedName>
    <definedName name="__ELP175">#REF!</definedName>
    <definedName name="__ELP200">#REF!</definedName>
    <definedName name="__ELP30">#REF!</definedName>
    <definedName name="__ELP40">#REF!</definedName>
    <definedName name="__ELP50">#REF!</definedName>
    <definedName name="__ELP65">#REF!</definedName>
    <definedName name="__ELP80">#REF!</definedName>
    <definedName name="__FF1">#REF!</definedName>
    <definedName name="__GHH1">#REF!</definedName>
    <definedName name="__GHH2">#REF!</definedName>
    <definedName name="__GJP1">#REF!</definedName>
    <definedName name="__HHI16">#REF!</definedName>
    <definedName name="__HHI22">#REF!</definedName>
    <definedName name="__HHI28">#REF!</definedName>
    <definedName name="__HHI36">#REF!</definedName>
    <definedName name="__HHI42">#REF!</definedName>
    <definedName name="__HHI54">#REF!</definedName>
    <definedName name="__HHI70">#REF!</definedName>
    <definedName name="__HHI82">#REF!</definedName>
    <definedName name="__HPP1">#REF!</definedName>
    <definedName name="__IntlFixup" hidden="1">TRUE</definedName>
    <definedName name="__JB1">#REF!</definedName>
    <definedName name="__JEA1">#REF!</definedName>
    <definedName name="__JEA2">#REF!</definedName>
    <definedName name="__key2" hidden="1">[6]조명시설!#REF!</definedName>
    <definedName name="__LL1" localSheetId="0">#REF!</definedName>
    <definedName name="__LL1">#REF!</definedName>
    <definedName name="__LM9228" localSheetId="0">#REF!</definedName>
    <definedName name="__LM9228">#REF!</definedName>
    <definedName name="__MaL1">#REF!</definedName>
    <definedName name="__MaL2">#REF!</definedName>
    <definedName name="__NMB96">#REF!</definedName>
    <definedName name="__NOH104">#REF!</definedName>
    <definedName name="__NOH16">#REF!</definedName>
    <definedName name="__NOH22">#REF!</definedName>
    <definedName name="__NOH28">#REF!</definedName>
    <definedName name="__NOH36">#REF!</definedName>
    <definedName name="__NOH42">#REF!</definedName>
    <definedName name="__NOH54">#REF!</definedName>
    <definedName name="__NOH70">#REF!</definedName>
    <definedName name="__NOH82">#REF!</definedName>
    <definedName name="__NOS104">#REF!</definedName>
    <definedName name="__NOS16">#REF!</definedName>
    <definedName name="__NOS22">#REF!</definedName>
    <definedName name="__NOS28">#REF!</definedName>
    <definedName name="__NOS36">#REF!</definedName>
    <definedName name="__NOS42">#REF!</definedName>
    <definedName name="__NOS54">#REF!</definedName>
    <definedName name="__NOS70">#REF!</definedName>
    <definedName name="__NOS82">#REF!</definedName>
    <definedName name="__OUT4">#REF!</definedName>
    <definedName name="__OUT8">#REF!</definedName>
    <definedName name="__PB1">#REF!</definedName>
    <definedName name="__PB2">#REF!</definedName>
    <definedName name="__PB3">#REF!</definedName>
    <definedName name="__PE100">#REF!</definedName>
    <definedName name="__PE16">#REF!</definedName>
    <definedName name="__PE22">#REF!</definedName>
    <definedName name="__PE28">#REF!</definedName>
    <definedName name="__PE36">#REF!</definedName>
    <definedName name="__PE42">#REF!</definedName>
    <definedName name="__PE54">#REF!</definedName>
    <definedName name="__PE70">#REF!</definedName>
    <definedName name="__PE82">#REF!</definedName>
    <definedName name="__q33" localSheetId="0" hidden="1">{#N/A,#N/A,FALSE,"골재소요량";#N/A,#N/A,FALSE,"골재소요량"}</definedName>
    <definedName name="__q33" hidden="1">{#N/A,#N/A,FALSE,"골재소요량";#N/A,#N/A,FALSE,"골재소요량"}</definedName>
    <definedName name="__q45" localSheetId="0" hidden="1">{"'용역비'!$A$4:$C$8"}</definedName>
    <definedName name="__q45" hidden="1">{"'용역비'!$A$4:$C$8"}</definedName>
    <definedName name="__QWE2" localSheetId="0" hidden="1">{"'용역비'!$A$4:$C$8"}</definedName>
    <definedName name="__QWE2" hidden="1">{"'용역비'!$A$4:$C$8"}</definedName>
    <definedName name="__s1" localSheetId="0" hidden="1">{#N/A,#N/A,FALSE,"UNIT";#N/A,#N/A,FALSE,"UNIT";#N/A,#N/A,FALSE,"계정"}</definedName>
    <definedName name="__s1" hidden="1">{#N/A,#N/A,FALSE,"UNIT";#N/A,#N/A,FALSE,"UNIT";#N/A,#N/A,FALSE,"계정"}</definedName>
    <definedName name="__s10" localSheetId="0" hidden="1">{#N/A,#N/A,FALSE,"UNIT";#N/A,#N/A,FALSE,"UNIT";#N/A,#N/A,FALSE,"계정"}</definedName>
    <definedName name="__s10" hidden="1">{#N/A,#N/A,FALSE,"UNIT";#N/A,#N/A,FALSE,"UNIT";#N/A,#N/A,FALSE,"계정"}</definedName>
    <definedName name="__s11" localSheetId="0" hidden="1">{#N/A,#N/A,FALSE,"UNIT";#N/A,#N/A,FALSE,"UNIT";#N/A,#N/A,FALSE,"계정"}</definedName>
    <definedName name="__s11" hidden="1">{#N/A,#N/A,FALSE,"UNIT";#N/A,#N/A,FALSE,"UNIT";#N/A,#N/A,FALSE,"계정"}</definedName>
    <definedName name="__s12" localSheetId="0" hidden="1">{#N/A,#N/A,FALSE,"UNIT";#N/A,#N/A,FALSE,"UNIT";#N/A,#N/A,FALSE,"계정"}</definedName>
    <definedName name="__s12" hidden="1">{#N/A,#N/A,FALSE,"UNIT";#N/A,#N/A,FALSE,"UNIT";#N/A,#N/A,FALSE,"계정"}</definedName>
    <definedName name="__s13" localSheetId="0" hidden="1">{#N/A,#N/A,FALSE,"UNIT";#N/A,#N/A,FALSE,"UNIT";#N/A,#N/A,FALSE,"계정"}</definedName>
    <definedName name="__s13" hidden="1">{#N/A,#N/A,FALSE,"UNIT";#N/A,#N/A,FALSE,"UNIT";#N/A,#N/A,FALSE,"계정"}</definedName>
    <definedName name="__s14" localSheetId="0" hidden="1">{#N/A,#N/A,FALSE,"UNIT";#N/A,#N/A,FALSE,"UNIT";#N/A,#N/A,FALSE,"계정"}</definedName>
    <definedName name="__s14" hidden="1">{#N/A,#N/A,FALSE,"UNIT";#N/A,#N/A,FALSE,"UNIT";#N/A,#N/A,FALSE,"계정"}</definedName>
    <definedName name="__s16" localSheetId="0" hidden="1">{#N/A,#N/A,FALSE,"UNIT";#N/A,#N/A,FALSE,"UNIT";#N/A,#N/A,FALSE,"계정"}</definedName>
    <definedName name="__s16" hidden="1">{#N/A,#N/A,FALSE,"UNIT";#N/A,#N/A,FALSE,"UNIT";#N/A,#N/A,FALSE,"계정"}</definedName>
    <definedName name="__s17" localSheetId="0" hidden="1">{#N/A,#N/A,FALSE,"UNIT";#N/A,#N/A,FALSE,"UNIT";#N/A,#N/A,FALSE,"계정"}</definedName>
    <definedName name="__s17" hidden="1">{#N/A,#N/A,FALSE,"UNIT";#N/A,#N/A,FALSE,"UNIT";#N/A,#N/A,FALSE,"계정"}</definedName>
    <definedName name="__s2" localSheetId="0" hidden="1">{#N/A,#N/A,FALSE,"UNIT";#N/A,#N/A,FALSE,"UNIT";#N/A,#N/A,FALSE,"계정"}</definedName>
    <definedName name="__s2" hidden="1">{#N/A,#N/A,FALSE,"UNIT";#N/A,#N/A,FALSE,"UNIT";#N/A,#N/A,FALSE,"계정"}</definedName>
    <definedName name="__s3" localSheetId="0" hidden="1">{#N/A,#N/A,FALSE,"UNIT";#N/A,#N/A,FALSE,"UNIT";#N/A,#N/A,FALSE,"계정"}</definedName>
    <definedName name="__s3" hidden="1">{#N/A,#N/A,FALSE,"UNIT";#N/A,#N/A,FALSE,"UNIT";#N/A,#N/A,FALSE,"계정"}</definedName>
    <definedName name="__s4" localSheetId="0" hidden="1">{#N/A,#N/A,FALSE,"UNIT";#N/A,#N/A,FALSE,"UNIT";#N/A,#N/A,FALSE,"계정"}</definedName>
    <definedName name="__s4" hidden="1">{#N/A,#N/A,FALSE,"UNIT";#N/A,#N/A,FALSE,"UNIT";#N/A,#N/A,FALSE,"계정"}</definedName>
    <definedName name="__s5" localSheetId="0" hidden="1">{#N/A,#N/A,FALSE,"UNIT";#N/A,#N/A,FALSE,"UNIT";#N/A,#N/A,FALSE,"계정"}</definedName>
    <definedName name="__s5" hidden="1">{#N/A,#N/A,FALSE,"UNIT";#N/A,#N/A,FALSE,"UNIT";#N/A,#N/A,FALSE,"계정"}</definedName>
    <definedName name="__s6" localSheetId="0" hidden="1">{#N/A,#N/A,FALSE,"UNIT";#N/A,#N/A,FALSE,"UNIT";#N/A,#N/A,FALSE,"계정"}</definedName>
    <definedName name="__s6" hidden="1">{#N/A,#N/A,FALSE,"UNIT";#N/A,#N/A,FALSE,"UNIT";#N/A,#N/A,FALSE,"계정"}</definedName>
    <definedName name="__s9" localSheetId="0" hidden="1">{#N/A,#N/A,FALSE,"UNIT";#N/A,#N/A,FALSE,"UNIT";#N/A,#N/A,FALSE,"계정"}</definedName>
    <definedName name="__s9" hidden="1">{#N/A,#N/A,FALSE,"UNIT";#N/A,#N/A,FALSE,"UNIT";#N/A,#N/A,FALSE,"계정"}</definedName>
    <definedName name="__SBB1" localSheetId="0">#REF!</definedName>
    <definedName name="__SBB1">#REF!</definedName>
    <definedName name="__SBB2" localSheetId="0">#REF!</definedName>
    <definedName name="__SBB2">#REF!</definedName>
    <definedName name="__SBB3">#REF!</definedName>
    <definedName name="__SBB4">#REF!</definedName>
    <definedName name="__SBB5">#REF!</definedName>
    <definedName name="__SDE2" localSheetId="0" hidden="1">{"'용역비'!$A$4:$C$8"}</definedName>
    <definedName name="__SDE2" hidden="1">{"'용역비'!$A$4:$C$8"}</definedName>
    <definedName name="__SHH1">#REF!</definedName>
    <definedName name="__SHH2">#REF!</definedName>
    <definedName name="__SHH3">#REF!</definedName>
    <definedName name="__sp1">#REF!</definedName>
    <definedName name="__sp2">#REF!</definedName>
    <definedName name="__sp3">#REF!</definedName>
    <definedName name="__ST104">#REF!</definedName>
    <definedName name="__ST16">#REF!</definedName>
    <definedName name="__ST22">#REF!</definedName>
    <definedName name="__ST28">#REF!</definedName>
    <definedName name="__ST36">#REF!</definedName>
    <definedName name="__ST42">#REF!</definedName>
    <definedName name="__ST54">#REF!</definedName>
    <definedName name="__ST70">#REF!</definedName>
    <definedName name="__ST82">#REF!</definedName>
    <definedName name="__TBJ22">#REF!</definedName>
    <definedName name="__TBJ38">#REF!</definedName>
    <definedName name="__tt1">"tt1"</definedName>
    <definedName name="__TV3">#REF!</definedName>
    <definedName name="__TV4">#REF!</definedName>
    <definedName name="__TV5">#REF!</definedName>
    <definedName name="__TV6">#REF!</definedName>
    <definedName name="__TV7">#REF!</definedName>
    <definedName name="__Ty1">#REF!</definedName>
    <definedName name="__Ty2">#REF!</definedName>
    <definedName name="__UCH1">#REF!</definedName>
    <definedName name="__UCH2">#REF!</definedName>
    <definedName name="_0" hidden="1">'[7]D-경비1'!#REF!</definedName>
    <definedName name="_01" localSheetId="0">#REF!</definedName>
    <definedName name="_01">#REF!</definedName>
    <definedName name="_02" localSheetId="0">#REF!</definedName>
    <definedName name="_02">#REF!</definedName>
    <definedName name="_03">#REF!</definedName>
    <definedName name="_1_0_S" localSheetId="0" hidden="1">'[8]6PILE  (돌출)'!#REF!</definedName>
    <definedName name="_1_0_S" hidden="1">'[8]6PILE  (돌출)'!#REF!</definedName>
    <definedName name="_1_3_0Crite" localSheetId="0">#REF!</definedName>
    <definedName name="_1_3_0Crite">#REF!</definedName>
    <definedName name="_10_0ㅠ1">#N/A</definedName>
    <definedName name="_10_3_0Criteria" localSheetId="0">#REF!</definedName>
    <definedName name="_10_3_0Criteria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0">#N/A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0">#N/A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0">#N/A</definedName>
    <definedName name="_11">#N/A</definedName>
    <definedName name="_11________3_0Crite" localSheetId="0">#REF!</definedName>
    <definedName name="_11________3_0Crite">#REF!</definedName>
    <definedName name="_11_13" localSheetId="0">#REF!</definedName>
    <definedName name="_11_13">#REF!</definedName>
    <definedName name="_11_3__Crite" localSheetId="0">#REF!</definedName>
    <definedName name="_11_3__Crite">#REF!</definedName>
    <definedName name="_111_______G_0Extr">#REF!</definedName>
    <definedName name="_116_______G_0Extract">#REF!</definedName>
    <definedName name="_12">#N/A</definedName>
    <definedName name="_12_3__Criteria">#REF!</definedName>
    <definedName name="_12_3_0Crite">#REF!</definedName>
    <definedName name="_121_______G__Extr">#REF!</definedName>
    <definedName name="_126_______G__Extract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">#N/A</definedName>
    <definedName name="_13_0_S" localSheetId="0" hidden="1">'[8]6PILE  (돌출)'!#REF!</definedName>
    <definedName name="_13_0_S" hidden="1">'[8]6PILE  (돌출)'!#REF!</definedName>
    <definedName name="_13_3_0Crite">#N/A</definedName>
    <definedName name="_131______3_0Crite" localSheetId="0">#REF!</definedName>
    <definedName name="_131______3_0Crite">#REF!</definedName>
    <definedName name="_136______3_0Criteria" localSheetId="0">#REF!</definedName>
    <definedName name="_136______3_0Criteria">#REF!</definedName>
    <definedName name="_13단" localSheetId="0">#REF!</definedName>
    <definedName name="_13단">#REF!</definedName>
    <definedName name="_14">#N/A</definedName>
    <definedName name="_14_3_0Crite">#N/A</definedName>
    <definedName name="_14_3_0Criteria" localSheetId="0">#REF!</definedName>
    <definedName name="_14_3_0Criteria">#REF!</definedName>
    <definedName name="_141______3__Crite" localSheetId="0">#REF!</definedName>
    <definedName name="_141______3__Crite">#REF!</definedName>
    <definedName name="_146______3__Criteria" localSheetId="0">#REF!</definedName>
    <definedName name="_146______3__Criteria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B1_">#REF!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">#N/A</definedName>
    <definedName name="_15_3_0Crite">#N/A</definedName>
    <definedName name="_15_3_0Criteria">#REF!</definedName>
    <definedName name="_15A">[9]금액내역서!$D$3:$D$10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5G_0Extr">#REF!</definedName>
    <definedName name="_16">#N/A</definedName>
    <definedName name="_16________3_0Criteria">#REF!</definedName>
    <definedName name="_16A_10">#REF!</definedName>
    <definedName name="_16A_11">#REF!</definedName>
    <definedName name="_16A_12">#REF!</definedName>
    <definedName name="_16A_13">#REF!</definedName>
    <definedName name="_16A_14">#REF!</definedName>
    <definedName name="_16A_15">#REF!</definedName>
    <definedName name="_16A_8">#REF!</definedName>
    <definedName name="_16A_9">#REF!</definedName>
    <definedName name="_16B_10">#REF!</definedName>
    <definedName name="_16B_11">#REF!</definedName>
    <definedName name="_16B_12">#REF!</definedName>
    <definedName name="_16B_13">#REF!</definedName>
    <definedName name="_16B_14">#REF!</definedName>
    <definedName name="_16B_15">#REF!</definedName>
    <definedName name="_16B_8">#REF!</definedName>
    <definedName name="_16B_9">#REF!</definedName>
    <definedName name="_16C_10">#REF!</definedName>
    <definedName name="_16C_11">#REF!</definedName>
    <definedName name="_16C_12">#REF!</definedName>
    <definedName name="_16C_13">#REF!</definedName>
    <definedName name="_16C_14">#REF!</definedName>
    <definedName name="_16C_15">#REF!</definedName>
    <definedName name="_16C_8">#REF!</definedName>
    <definedName name="_16C_9">#REF!</definedName>
    <definedName name="_16G_0Extract">#REF!</definedName>
    <definedName name="_16단">#REF!</definedName>
    <definedName name="_17">#N/A</definedName>
    <definedName name="_17_3_0Criteria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a16385_">#REF!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G__Extr">#REF!</definedName>
    <definedName name="_18">#N/A</definedName>
    <definedName name="_18_3_0Criteria">#N/A</definedName>
    <definedName name="_180wrn.Ã¶°ñÁý°èÇ_._.5Ä­." localSheetId="0" hidden="1">{#N/A,#N/A,FALSE,"Sheet1"}</definedName>
    <definedName name="_180wrn.Ã¶°ñÁý°èÇ_._.5Ä­." hidden="1">{#N/A,#N/A,FALSE,"Sheet1"}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B1_" localSheetId="0">#REF!</definedName>
    <definedName name="_18B1_">#REF!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G__Extract" localSheetId="0">#REF!</definedName>
    <definedName name="_18G__Extract">#REF!</definedName>
    <definedName name="_19">#N/A</definedName>
    <definedName name="_19_3_0Criteria">#N/A</definedName>
    <definedName name="_19¤§¤_¤¡" localSheetId="0" hidden="1">{#N/A,#N/A,FALSE,"Sheet1"}</definedName>
    <definedName name="_19¤§¤_¤¡" hidden="1">{#N/A,#N/A,FALSE,"Sheet1"}</definedName>
    <definedName name="_191______G__Extr" localSheetId="0">#REF!</definedName>
    <definedName name="_191______G__Extr">#REF!</definedName>
    <definedName name="_196______G__Extract" localSheetId="0">#REF!</definedName>
    <definedName name="_196______G__Extract">#REF!</definedName>
    <definedName name="_19G_0Extr" localSheetId="0">#REF!</definedName>
    <definedName name="_19G_0Extr">#REF!</definedName>
    <definedName name="_1q45_" localSheetId="0" hidden="1">{"'용역비'!$A$4:$C$8"}</definedName>
    <definedName name="_1q45_" hidden="1">{"'용역비'!$A$4:$C$8"}</definedName>
    <definedName name="_1R">#REF!</definedName>
    <definedName name="_1X">#REF!</definedName>
    <definedName name="_1공장">#REF!</definedName>
    <definedName name="_2">#N/A</definedName>
    <definedName name="_2._날_개_벽">#REF!</definedName>
    <definedName name="_2_0__123Grap" localSheetId="0" hidden="1">[1]Sheet1!#REF!</definedName>
    <definedName name="_2_0__123Grap" hidden="1">[1]Sheet1!#REF!</definedName>
    <definedName name="_2_0_S" localSheetId="0" hidden="1">'[8]6PILE  (돌출)'!#REF!</definedName>
    <definedName name="_2_0_S" hidden="1">'[8]6PILE  (돌출)'!#REF!</definedName>
    <definedName name="_2_0ㅜ1.ㅜ">#N/A</definedName>
    <definedName name="_2_3_0Crite">#REF!</definedName>
    <definedName name="_2_3_0Criteria" localSheetId="0">#REF!</definedName>
    <definedName name="_2_3_0Criteria">#REF!</definedName>
    <definedName name="_20_3_0Criteria">#N/A</definedName>
    <definedName name="_201_____3_0Crite" localSheetId="0">#REF!</definedName>
    <definedName name="_201_____3_0Crite">#REF!</definedName>
    <definedName name="_206_____3_0Criteria" localSheetId="0">#REF!</definedName>
    <definedName name="_206_____3_0Criteria">#REF!</definedName>
    <definedName name="_20G_0Extr" localSheetId="0">#REF!</definedName>
    <definedName name="_20G_0Extr">#REF!</definedName>
    <definedName name="_20P3_" localSheetId="0" hidden="1">{#N/A,#N/A,FALSE,"배수1"}</definedName>
    <definedName name="_20P3_" hidden="1">{#N/A,#N/A,FALSE,"배수1"}</definedName>
    <definedName name="_21">#N/A</definedName>
    <definedName name="_21________3__Crite">#REF!</definedName>
    <definedName name="_21_3__Crite">#N/A</definedName>
    <definedName name="_211_____3__Crite">#REF!</definedName>
    <definedName name="_216_____3__Criteria">#REF!</definedName>
    <definedName name="_21G_0Extract">#REF!</definedName>
    <definedName name="_22">#N/A</definedName>
    <definedName name="_22_3__Criteria">#N/A</definedName>
    <definedName name="_22G_0Extract">#REF!</definedName>
    <definedName name="_22P4_" localSheetId="0" hidden="1">{#N/A,#N/A,FALSE,"혼합골재"}</definedName>
    <definedName name="_22P4_" hidden="1">{#N/A,#N/A,FALSE,"혼합골재"}</definedName>
    <definedName name="_22단" localSheetId="0">#REF!</definedName>
    <definedName name="_22단">#REF!</definedName>
    <definedName name="_23">#N/A</definedName>
    <definedName name="_2309f" localSheetId="0" hidden="1">#REF!</definedName>
    <definedName name="_2309f" hidden="1">#REF!</definedName>
    <definedName name="_2323fil" hidden="1">#REF!</definedName>
    <definedName name="_23fil" hidden="1">#REF!</definedName>
    <definedName name="_23i99" hidden="1">#REF!</definedName>
    <definedName name="_24">#N/A</definedName>
    <definedName name="_24342" hidden="1">#REF!</definedName>
    <definedName name="_24A21000_">#N/A</definedName>
    <definedName name="_24P5_" localSheetId="0" hidden="1">{#N/A,#N/A,FALSE,"배수1"}</definedName>
    <definedName name="_24P5_" hidden="1">{#N/A,#N/A,FALSE,"배수1"}</definedName>
    <definedName name="_25">#N/A</definedName>
    <definedName name="_251_____G_0Extr" localSheetId="0">#REF!</definedName>
    <definedName name="_251_____G_0Extr">#REF!</definedName>
    <definedName name="_256_____G_0Extract" localSheetId="0">#REF!</definedName>
    <definedName name="_256_____G_0Extract">#REF!</definedName>
    <definedName name="_26">#N/A</definedName>
    <definedName name="_26________3__Criteria" localSheetId="0">#REF!</definedName>
    <definedName name="_26________3__Criteria">#REF!</definedName>
    <definedName name="_26_0_S" localSheetId="0" hidden="1">#REF!</definedName>
    <definedName name="_26_0_S" hidden="1">'[8]6PILE  (돌출)'!#REF!</definedName>
    <definedName name="_261_____G__Extr" localSheetId="0">#REF!</definedName>
    <definedName name="_261_____G__Extr">#REF!</definedName>
    <definedName name="_266_____G__Extract" localSheetId="0">#REF!</definedName>
    <definedName name="_266_____G__Extract">#REF!</definedName>
    <definedName name="_26B1_" localSheetId="0">#REF!</definedName>
    <definedName name="_26B1_">#REF!</definedName>
    <definedName name="_26P6_" localSheetId="0" hidden="1">{#N/A,#N/A,FALSE,"2~8번"}</definedName>
    <definedName name="_26P6_" hidden="1">{#N/A,#N/A,FALSE,"2~8번"}</definedName>
    <definedName name="_27">#N/A</definedName>
    <definedName name="_27_0_S" hidden="1">#REF!</definedName>
    <definedName name="_270_섬유" localSheetId="0">#REF!</definedName>
    <definedName name="_270_섬유">#REF!</definedName>
    <definedName name="_270_일반" localSheetId="0">#REF!</definedName>
    <definedName name="_270_일반">#REF!</definedName>
    <definedName name="_272____3_0Crite" localSheetId="0">#REF!</definedName>
    <definedName name="_272____3_0Crite">#REF!</definedName>
    <definedName name="_278____3_0Criteria">#REF!</definedName>
    <definedName name="_27a890.a19380_">#N/A</definedName>
    <definedName name="_27G_0Extr">#REF!</definedName>
    <definedName name="_28">#N/A</definedName>
    <definedName name="_283____3__Crite">#REF!</definedName>
    <definedName name="_288____3__Criteria">#REF!</definedName>
    <definedName name="_28G_0Extr">#REF!</definedName>
    <definedName name="_28S3_" localSheetId="0" hidden="1">{#N/A,#N/A,FALSE,"포장2"}</definedName>
    <definedName name="_28S3_" hidden="1">{#N/A,#N/A,FALSE,"포장2"}</definedName>
    <definedName name="_29">#N/A</definedName>
    <definedName name="_29G_0Extract">#REF!</definedName>
    <definedName name="_2F" localSheetId="0" hidden="1">#REF!</definedName>
    <definedName name="_2F" hidden="1">#REF!</definedName>
    <definedName name="_2공장" localSheetId="0">#REF!</definedName>
    <definedName name="_2공장">#REF!</definedName>
    <definedName name="_3">#REF!</definedName>
    <definedName name="_3_0_Dist_" localSheetId="0" hidden="1">[1]Sheet1!#REF!</definedName>
    <definedName name="_3_0_Dist_" hidden="1">[1]Sheet1!#REF!</definedName>
    <definedName name="_3_0_S" localSheetId="0" hidden="1">'[8]6PILE  (돌출)'!#REF!</definedName>
    <definedName name="_3_0_S" hidden="1">'[8]6PILE  (돌출)'!#REF!</definedName>
    <definedName name="_3_3__Crite" localSheetId="0">#REF!</definedName>
    <definedName name="_3_3__Crite">#REF!</definedName>
    <definedName name="_30">#N/A</definedName>
    <definedName name="_30a890.a19384_">#N/A</definedName>
    <definedName name="_30G_0Extract" localSheetId="0">#REF!</definedName>
    <definedName name="_30G_0Extract">#REF!</definedName>
    <definedName name="_30신설일위대가">#N/A</definedName>
    <definedName name="_31">#N/A</definedName>
    <definedName name="_31G_0Extr">#N/A</definedName>
    <definedName name="_32">#N/A</definedName>
    <definedName name="_323fil" localSheetId="0" hidden="1">#REF!</definedName>
    <definedName name="_323fil" hidden="1">#REF!</definedName>
    <definedName name="_324____G_0Extr" localSheetId="0">#REF!</definedName>
    <definedName name="_324____G_0Extr">#REF!</definedName>
    <definedName name="_324dfel" hidden="1">#REF!</definedName>
    <definedName name="_32fial" hidden="1">#REF!</definedName>
    <definedName name="_32G_0Extr">#N/A</definedName>
    <definedName name="_33">#N/A</definedName>
    <definedName name="_330____G_0Extract" localSheetId="0">#REF!</definedName>
    <definedName name="_330____G_0Extract">#REF!</definedName>
    <definedName name="_333ddl" localSheetId="0" hidden="1">#REF!</definedName>
    <definedName name="_333ddl" hidden="1">#REF!</definedName>
    <definedName name="_335____G__Extr" localSheetId="0">#REF!</definedName>
    <definedName name="_335____G__Extr">#REF!</definedName>
    <definedName name="_33G_0Extr">#N/A</definedName>
    <definedName name="_34">#N/A</definedName>
    <definedName name="_340____G__Extract" localSheetId="0">#REF!</definedName>
    <definedName name="_340____G__Extract">#REF!</definedName>
    <definedName name="_34234if" localSheetId="0" hidden="1">#REF!</definedName>
    <definedName name="_34234if" hidden="1">#REF!</definedName>
    <definedName name="_346___3_0Crite" localSheetId="0">#REF!</definedName>
    <definedName name="_346___3_0Crite">#REF!</definedName>
    <definedName name="_34G_0Extract">#N/A</definedName>
    <definedName name="_35">#N/A</definedName>
    <definedName name="_352___3_0Criteria" localSheetId="0">#REF!</definedName>
    <definedName name="_352___3_0Criteria">#REF!</definedName>
    <definedName name="_357___3__Crite" localSheetId="0">#REF!</definedName>
    <definedName name="_357___3__Crite">#REF!</definedName>
    <definedName name="_35G_0Extract">#N/A</definedName>
    <definedName name="_36">#N/A</definedName>
    <definedName name="_362___3__Criteria" localSheetId="0">#REF!</definedName>
    <definedName name="_362___3__Criteria">#REF!</definedName>
    <definedName name="_36G_0Extract">#N/A</definedName>
    <definedName name="_37">#N/A</definedName>
    <definedName name="_37G__Extr">#N/A</definedName>
    <definedName name="_38">#N/A</definedName>
    <definedName name="_38G__Extract">#N/A</definedName>
    <definedName name="_39">#N/A</definedName>
    <definedName name="_398___G_0Extr" localSheetId="0">#REF!</definedName>
    <definedName name="_398___G_0Extr">#REF!</definedName>
    <definedName name="_3ihil" localSheetId="0" hidden="1">#REF!</definedName>
    <definedName name="_3ihil" hidden="1">#REF!</definedName>
    <definedName name="_3P3_" localSheetId="0" hidden="1">{#N/A,#N/A,FALSE,"배수1"}</definedName>
    <definedName name="_3P3_" hidden="1">{#N/A,#N/A,FALSE,"배수1"}</definedName>
    <definedName name="_3R">#REF!</definedName>
    <definedName name="_3X">#REF!</definedName>
    <definedName name="_3공장">#REF!</definedName>
    <definedName name="_4">#N/A</definedName>
    <definedName name="_4_0_0_F" localSheetId="0" hidden="1">[1]Sheet1!#REF!</definedName>
    <definedName name="_4_0_0_F" hidden="1">[1]Sheet1!#REF!</definedName>
    <definedName name="_4_0_S" localSheetId="0" hidden="1">'[8]6PILE  (돌출)'!#REF!</definedName>
    <definedName name="_4_0_S" hidden="1">'[8]6PILE  (돌출)'!#REF!</definedName>
    <definedName name="_4_0a1945.za1">#N/A</definedName>
    <definedName name="_4_3__Criteria" localSheetId="0">#REF!</definedName>
    <definedName name="_4_3__Criteria">#REF!</definedName>
    <definedName name="_4_3_0Criteria" localSheetId="0">#REF!</definedName>
    <definedName name="_4_3_0Criteria">#REF!</definedName>
    <definedName name="_40">#N/A</definedName>
    <definedName name="_40__0Print_Tit">#N/A</definedName>
    <definedName name="_404___G_0Extract">#REF!</definedName>
    <definedName name="_409___G__Extr">#REF!</definedName>
    <definedName name="_40총괄">#N/A</definedName>
    <definedName name="_41">#N/A</definedName>
    <definedName name="_414___G__Extract">#REF!</definedName>
    <definedName name="_42">#N/A</definedName>
    <definedName name="_42__0PRINT_TITLES">#N/A</definedName>
    <definedName name="_420__3_0Crite">#REF!</definedName>
    <definedName name="_426__3_0Criteria">#REF!</definedName>
    <definedName name="_43">#N/A</definedName>
    <definedName name="_431__3__Crite">#REF!</definedName>
    <definedName name="_436__3__Criteria">#REF!</definedName>
    <definedName name="_44">#N/A</definedName>
    <definedName name="_45">#N/A</definedName>
    <definedName name="_46">#N/A</definedName>
    <definedName name="_47">#N/A</definedName>
    <definedName name="_472__G_0Extr">#REF!</definedName>
    <definedName name="_478__G_0Extract">#REF!</definedName>
    <definedName name="_48">#N/A</definedName>
    <definedName name="_483__G__Extr">#REF!</definedName>
    <definedName name="_488__G__Extract">#REF!</definedName>
    <definedName name="_49">#N/A</definedName>
    <definedName name="_494_3_0Crite">#REF!</definedName>
    <definedName name="_4P4_" localSheetId="0" hidden="1">{#N/A,#N/A,FALSE,"혼합골재"}</definedName>
    <definedName name="_4P4_" hidden="1">{#N/A,#N/A,FALSE,"혼합골재"}</definedName>
    <definedName name="_4차">#REF!</definedName>
    <definedName name="_50">#N/A</definedName>
    <definedName name="_500_3_0Criteria">#REF!</definedName>
    <definedName name="_506_G_0Extr">#REF!</definedName>
    <definedName name="_51">#N/A</definedName>
    <definedName name="_512_G_0Extract">#REF!</definedName>
    <definedName name="_517_G__Extr">#REF!</definedName>
    <definedName name="_52">#N/A</definedName>
    <definedName name="_522_G__Extract">#REF!</definedName>
    <definedName name="_53">#N/A</definedName>
    <definedName name="_54">#N/A</definedName>
    <definedName name="_55">#N/A</definedName>
    <definedName name="_56">#N/A</definedName>
    <definedName name="_57">#N/A</definedName>
    <definedName name="_579_3_0Crite">#REF!</definedName>
    <definedName name="_58">#N/A</definedName>
    <definedName name="_588_3_0Criteria">#REF!</definedName>
    <definedName name="_59">#N/A</definedName>
    <definedName name="_597_3__Crite">#REF!</definedName>
    <definedName name="_5G_0Extr" localSheetId="0">#REF!</definedName>
    <definedName name="_5G_0Extr">#REF!</definedName>
    <definedName name="_5P3_" localSheetId="0" hidden="1">{#N/A,#N/A,FALSE,"배수1"}</definedName>
    <definedName name="_5P3_" hidden="1">{#N/A,#N/A,FALSE,"배수1"}</definedName>
    <definedName name="_5P5_" localSheetId="0" hidden="1">{#N/A,#N/A,FALSE,"배수1"}</definedName>
    <definedName name="_5P5_" hidden="1">{#N/A,#N/A,FALSE,"배수1"}</definedName>
    <definedName name="_5q45_" localSheetId="0" hidden="1">{"'용역비'!$A$4:$C$8"}</definedName>
    <definedName name="_5q45_" hidden="1">{"'용역비'!$A$4:$C$8"}</definedName>
    <definedName name="_5차" localSheetId="0">#REF!</definedName>
    <definedName name="_5차">#REF!</definedName>
    <definedName name="_6_0_0_F" localSheetId="0" hidden="1">#REF!</definedName>
    <definedName name="_6_0_0_F" hidden="1">#REF!</definedName>
    <definedName name="_6_0Print_A">#N/A</definedName>
    <definedName name="_60">#N/A</definedName>
    <definedName name="_606_3__Criteria" localSheetId="0">#REF!</definedName>
    <definedName name="_606_3__Criteria">#REF!</definedName>
    <definedName name="_61">#N/A</definedName>
    <definedName name="_61_______3_0Crite" localSheetId="0">#REF!</definedName>
    <definedName name="_61_______3_0Crite">#REF!</definedName>
    <definedName name="_611단" localSheetId="0">#REF!</definedName>
    <definedName name="_611단">#REF!</definedName>
    <definedName name="_62">#N/A</definedName>
    <definedName name="_63">#N/A</definedName>
    <definedName name="_64">#N/A</definedName>
    <definedName name="_64q45_" localSheetId="0">{"'용역비'!$A$4:$C$8"}</definedName>
    <definedName name="_64q45_">{"'용역비'!$A$4:$C$8"}</definedName>
    <definedName name="_65">#N/A</definedName>
    <definedName name="_66">#N/A</definedName>
    <definedName name="_66_______3_0Criteria">#REF!</definedName>
    <definedName name="_67">#N/A</definedName>
    <definedName name="_670B1_">#REF!</definedName>
    <definedName name="_676FF1_">#REF!</definedName>
    <definedName name="_68">#N/A</definedName>
    <definedName name="_685G_0Extr">#REF!</definedName>
    <definedName name="_68P3_" localSheetId="0" hidden="1">{#N/A,#N/A,FALSE,"배수1"}</definedName>
    <definedName name="_68P3_" hidden="1">{#N/A,#N/A,FALSE,"배수1"}</definedName>
    <definedName name="_69">#N/A</definedName>
    <definedName name="_694G_0Extract">#REF!</definedName>
    <definedName name="_6G_0Extr">#REF!</definedName>
    <definedName name="_6G_0Extract" localSheetId="0">#REF!</definedName>
    <definedName name="_6G_0Extract">#REF!</definedName>
    <definedName name="_6P4_" localSheetId="0" hidden="1">{#N/A,#N/A,FALSE,"혼합골재"}</definedName>
    <definedName name="_6P4_" hidden="1">{#N/A,#N/A,FALSE,"혼합골재"}</definedName>
    <definedName name="_6P6_" localSheetId="0" hidden="1">{#N/A,#N/A,FALSE,"2~8번"}</definedName>
    <definedName name="_6P6_" hidden="1">{#N/A,#N/A,FALSE,"2~8번"}</definedName>
    <definedName name="_6q33_" localSheetId="0" hidden="1">{#N/A,#N/A,FALSE,"골재소요량";#N/A,#N/A,FALSE,"골재소요량"}</definedName>
    <definedName name="_6q33_" hidden="1">{#N/A,#N/A,FALSE,"골재소요량";#N/A,#N/A,FALSE,"골재소요량"}</definedName>
    <definedName name="_6차">#REF!</definedName>
    <definedName name="_70">#N/A</definedName>
    <definedName name="_703G__Extr">#REF!</definedName>
    <definedName name="_71">#N/A</definedName>
    <definedName name="_71_______3__Crite">#REF!</definedName>
    <definedName name="_712G__Extract">#REF!</definedName>
    <definedName name="_72">#N/A</definedName>
    <definedName name="_725p1_">#REF!</definedName>
    <definedName name="_72P4_" localSheetId="0" hidden="1">{#N/A,#N/A,FALSE,"혼합골재"}</definedName>
    <definedName name="_72P4_" hidden="1">{#N/A,#N/A,FALSE,"혼합골재"}</definedName>
    <definedName name="_73">#N/A</definedName>
    <definedName name="_73q45_" localSheetId="0">{"'용역비'!$A$4:$C$8"}</definedName>
    <definedName name="_73q45_">{"'용역비'!$A$4:$C$8"}</definedName>
    <definedName name="_74">#N/A</definedName>
    <definedName name="_75">#N/A</definedName>
    <definedName name="_76">#N/A</definedName>
    <definedName name="_76_______3__Criteria">#REF!</definedName>
    <definedName name="_76P5_" localSheetId="0" hidden="1">{#N/A,#N/A,FALSE,"배수1"}</definedName>
    <definedName name="_76P5_" hidden="1">{#N/A,#N/A,FALSE,"배수1"}</definedName>
    <definedName name="_77">#N/A</definedName>
    <definedName name="_78">#N/A</definedName>
    <definedName name="_79">#N/A</definedName>
    <definedName name="_7G__Extr" localSheetId="0">#REF!</definedName>
    <definedName name="_7G__Extr">#REF!</definedName>
    <definedName name="_7G_0Extract" localSheetId="0">#REF!</definedName>
    <definedName name="_7G_0Extract">#REF!</definedName>
    <definedName name="_7P5_" localSheetId="0" hidden="1">{#N/A,#N/A,FALSE,"배수1"}</definedName>
    <definedName name="_7P5_" hidden="1">{#N/A,#N/A,FALSE,"배수1"}</definedName>
    <definedName name="_7S3_" localSheetId="0" hidden="1">{#N/A,#N/A,FALSE,"포장2"}</definedName>
    <definedName name="_7S3_" hidden="1">{#N/A,#N/A,FALSE,"포장2"}</definedName>
    <definedName name="_8">#N/A</definedName>
    <definedName name="_8_0PRINT_AREA">#N/A</definedName>
    <definedName name="_80">#N/A</definedName>
    <definedName name="_80P6_" localSheetId="0" hidden="1">{#N/A,#N/A,FALSE,"2~8번"}</definedName>
    <definedName name="_80P6_" hidden="1">{#N/A,#N/A,FALSE,"2~8번"}</definedName>
    <definedName name="_81">#N/A</definedName>
    <definedName name="_82">#N/A</definedName>
    <definedName name="_83">#N/A</definedName>
    <definedName name="_84">#N/A</definedName>
    <definedName name="_84S3_" localSheetId="0" hidden="1">{#N/A,#N/A,FALSE,"포장2"}</definedName>
    <definedName name="_84S3_" hidden="1">{#N/A,#N/A,FALSE,"포장2"}</definedName>
    <definedName name="_85">#N/A</definedName>
    <definedName name="_86">#N/A</definedName>
    <definedName name="_87">#N/A</definedName>
    <definedName name="_88">#N/A</definedName>
    <definedName name="_89">#N/A</definedName>
    <definedName name="_8G__Extract" localSheetId="0">#REF!</definedName>
    <definedName name="_8G__Extract">#REF!</definedName>
    <definedName name="_8G_0Extract" localSheetId="0">#REF!</definedName>
    <definedName name="_8G_0Extract">#REF!</definedName>
    <definedName name="_8P6_" localSheetId="0" hidden="1">{#N/A,#N/A,FALSE,"2~8번"}</definedName>
    <definedName name="_8P6_" hidden="1">{#N/A,#N/A,FALSE,"2~8번"}</definedName>
    <definedName name="_9">#N/A</definedName>
    <definedName name="_9.">#REF!</definedName>
    <definedName name="_9_3_0Crite">#REF!</definedName>
    <definedName name="_90">#N/A</definedName>
    <definedName name="_91">#N/A</definedName>
    <definedName name="_92">#N/A</definedName>
    <definedName name="_93">#N/A</definedName>
    <definedName name="_9306" localSheetId="0">[10]산정표!#REF!</definedName>
    <definedName name="_9306">[10]산정표!#REF!</definedName>
    <definedName name="_9307" localSheetId="0">[10]산정표!#REF!</definedName>
    <definedName name="_9307">[10]산정표!#REF!</definedName>
    <definedName name="_93081">[10]산정표!#REF!</definedName>
    <definedName name="_93082">[10]산정표!#REF!</definedName>
    <definedName name="_9309">[10]산정표!#REF!</definedName>
    <definedName name="_9310">[10]산정표!#REF!</definedName>
    <definedName name="_9311">[10]산정표!#REF!</definedName>
    <definedName name="_93121">[10]산정표!#REF!</definedName>
    <definedName name="_93122">[10]산정표!#REF!</definedName>
    <definedName name="_94">#N/A</definedName>
    <definedName name="_9401">[10]산정표!#REF!</definedName>
    <definedName name="_9402">[10]산정표!#REF!</definedName>
    <definedName name="_9403">[10]산정표!#REF!</definedName>
    <definedName name="_9404">[10]산정표!#REF!</definedName>
    <definedName name="_9405">[10]산정표!#REF!</definedName>
    <definedName name="_9406">[10]산정표!#REF!</definedName>
    <definedName name="_94071">[10]산정표!#REF!</definedName>
    <definedName name="_94072">[10]산정표!#REF!</definedName>
    <definedName name="_9408">[10]산정표!#REF!</definedName>
    <definedName name="_9409">[10]산정표!#REF!</definedName>
    <definedName name="_9410">[10]산정표!#REF!</definedName>
    <definedName name="_9411">[10]산정표!#REF!</definedName>
    <definedName name="_94121">[10]산정표!#REF!</definedName>
    <definedName name="_94122">[10]산정표!#REF!</definedName>
    <definedName name="_95">#N/A</definedName>
    <definedName name="_9501">[10]산정표!#REF!</definedName>
    <definedName name="_95년_포상금_지급내역" localSheetId="0">#REF!</definedName>
    <definedName name="_95년_포상금_지급내역">#REF!</definedName>
    <definedName name="_96">#N/A</definedName>
    <definedName name="_97">#N/A</definedName>
    <definedName name="_98">#N/A</definedName>
    <definedName name="_99">#N/A</definedName>
    <definedName name="_9p1_" localSheetId="0">#REF!</definedName>
    <definedName name="_9p1_">#REF!</definedName>
    <definedName name="_9S3_" localSheetId="0" hidden="1">{#N/A,#N/A,FALSE,"포장2"}</definedName>
    <definedName name="_9S3_" hidden="1">{#N/A,#N/A,FALSE,"포장2"}</definedName>
    <definedName name="_A" localSheetId="0">#REF!</definedName>
    <definedName name="_A">#REF!</definedName>
    <definedName name="_A01" localSheetId="0">#REF!</definedName>
    <definedName name="_A01">#REF!</definedName>
    <definedName name="_A02" localSheetId="0">#REF!</definedName>
    <definedName name="_A02">#REF!</definedName>
    <definedName name="_A03">#REF!</definedName>
    <definedName name="_A04">#REF!</definedName>
    <definedName name="_A05">#REF!</definedName>
    <definedName name="_A1">#REF!</definedName>
    <definedName name="_A10011">32</definedName>
    <definedName name="_A10011_B">28</definedName>
    <definedName name="_A17110">0</definedName>
    <definedName name="_A17110_B">0</definedName>
    <definedName name="_A20110">0</definedName>
    <definedName name="_A20110_B">0</definedName>
    <definedName name="_A20120">0</definedName>
    <definedName name="_A20120_B">0</definedName>
    <definedName name="_A32111">0</definedName>
    <definedName name="_A32111_B">0</definedName>
    <definedName name="_A32112">0</definedName>
    <definedName name="_A32112_B">0</definedName>
    <definedName name="_A32113">0</definedName>
    <definedName name="_A32113_B">0</definedName>
    <definedName name="_A32151">0</definedName>
    <definedName name="_A32151_B">0</definedName>
    <definedName name="_A32152">0</definedName>
    <definedName name="_A32152_B">0</definedName>
    <definedName name="_A32211">0</definedName>
    <definedName name="_A32211_B">0</definedName>
    <definedName name="_A32221">0</definedName>
    <definedName name="_A32221_B">0</definedName>
    <definedName name="_A41111">0</definedName>
    <definedName name="_A41111_B">0</definedName>
    <definedName name="_A41112">0</definedName>
    <definedName name="_A41112_B">0</definedName>
    <definedName name="_A41113">0</definedName>
    <definedName name="_A41113_B">0</definedName>
    <definedName name="_A41121">0</definedName>
    <definedName name="_A41121_B">0</definedName>
    <definedName name="_A41122">0</definedName>
    <definedName name="_A41122_B">0</definedName>
    <definedName name="_A41123">0</definedName>
    <definedName name="_A41123_B">0</definedName>
    <definedName name="_A41211">0</definedName>
    <definedName name="_A41211_B">0</definedName>
    <definedName name="_A41212">0</definedName>
    <definedName name="_A41212_B">0</definedName>
    <definedName name="_A41213">0</definedName>
    <definedName name="_A41213_B">0</definedName>
    <definedName name="_A41511">0</definedName>
    <definedName name="_A41511_B">0</definedName>
    <definedName name="_A41512">0</definedName>
    <definedName name="_A41512_B">0</definedName>
    <definedName name="_A41513">0</definedName>
    <definedName name="_A41513_B">0</definedName>
    <definedName name="_A41521">0</definedName>
    <definedName name="_A41521_B">0</definedName>
    <definedName name="_A41522">0</definedName>
    <definedName name="_A41522_B">0</definedName>
    <definedName name="_A41523">0</definedName>
    <definedName name="_A41523_B">0</definedName>
    <definedName name="_A65700">#N/A</definedName>
    <definedName name="_A65800">#N/A</definedName>
    <definedName name="_A66000">#N/A</definedName>
    <definedName name="_A67000">#N/A</definedName>
    <definedName name="_A68000">#N/A</definedName>
    <definedName name="_A70000">#N/A</definedName>
    <definedName name="_A80000">#N/A</definedName>
    <definedName name="_AAA1">#REF!</definedName>
    <definedName name="_AAA2">#REF!</definedName>
    <definedName name="_aab42" localSheetId="0">#REF!</definedName>
    <definedName name="_aab42">#REF!</definedName>
    <definedName name="_aasseil" hidden="1">#REF!</definedName>
    <definedName name="_abecrombie" hidden="1">#REF!</definedName>
    <definedName name="_AE" hidden="1">#REF!</definedName>
    <definedName name="_aeifel" hidden="1">#REF!</definedName>
    <definedName name="_aeiilll2" hidden="1">#REF!</definedName>
    <definedName name="_aewil" hidden="1">#REF!</definedName>
    <definedName name="_AFX16">#REF!</definedName>
    <definedName name="_AFX22">#REF!</definedName>
    <definedName name="_AFX28">#REF!</definedName>
    <definedName name="_AFX36">#REF!</definedName>
    <definedName name="_AFX42">#REF!</definedName>
    <definedName name="_AFX54">#REF!</definedName>
    <definedName name="_aidldlf" hidden="1">#REF!</definedName>
    <definedName name="_aill" hidden="1">#REF!</definedName>
    <definedName name="_aill2" hidden="1">#REF!</definedName>
    <definedName name="_aiooips" hidden="1">#REF!</definedName>
    <definedName name="_aksdl" hidden="1">#REF!</definedName>
    <definedName name="_akzio" hidden="1">#REF!</definedName>
    <definedName name="_alpqpdi" hidden="1">#REF!</definedName>
    <definedName name="_AMP01">#REF!</definedName>
    <definedName name="_aoiaiei" hidden="1">#REF!</definedName>
    <definedName name="_ap2" hidden="1">#REF!</definedName>
    <definedName name="_apfdkd" hidden="1">#REF!</definedName>
    <definedName name="_aseil" hidden="1">#REF!</definedName>
    <definedName name="_asill" hidden="1">#REF!</definedName>
    <definedName name="_asilll" hidden="1">#REF!</definedName>
    <definedName name="_asldsl" hidden="1">#REF!</definedName>
    <definedName name="_assiill" hidden="1">#REF!</definedName>
    <definedName name="_B02">#REF!</definedName>
    <definedName name="_b03">#REF!</definedName>
    <definedName name="_b05">#REF!</definedName>
    <definedName name="_b06">#REF!</definedName>
    <definedName name="_b07">#REF!</definedName>
    <definedName name="_b08">#REF!</definedName>
    <definedName name="_B1">#REF!</definedName>
    <definedName name="_B10">#REF!</definedName>
    <definedName name="_B11">#REF!</definedName>
    <definedName name="_B11112">0</definedName>
    <definedName name="_B11112_B">0</definedName>
    <definedName name="_B11113">0</definedName>
    <definedName name="_B11113_B">0</definedName>
    <definedName name="_B11114">0</definedName>
    <definedName name="_B11114_B">0</definedName>
    <definedName name="_B11115">0</definedName>
    <definedName name="_B11115_B">0</definedName>
    <definedName name="_B11121">1</definedName>
    <definedName name="_B11121_B">0</definedName>
    <definedName name="_B11122">1</definedName>
    <definedName name="_B11122_B">0</definedName>
    <definedName name="_B11123">0</definedName>
    <definedName name="_B11123_B">0</definedName>
    <definedName name="_B11124">0</definedName>
    <definedName name="_B11124_B">0</definedName>
    <definedName name="_B11125">0</definedName>
    <definedName name="_B11125_B">0</definedName>
    <definedName name="_B11126">0</definedName>
    <definedName name="_B11126_B">0</definedName>
    <definedName name="_B11127">0</definedName>
    <definedName name="_B11127_B">0</definedName>
    <definedName name="_B11128">0</definedName>
    <definedName name="_B11128_B">0</definedName>
    <definedName name="_B11136">0</definedName>
    <definedName name="_B11136_B">0</definedName>
    <definedName name="_B11137">0</definedName>
    <definedName name="_B11137_B">0</definedName>
    <definedName name="_B11138">0</definedName>
    <definedName name="_B11138_B">0</definedName>
    <definedName name="_B11201">0</definedName>
    <definedName name="_B11201_B">0</definedName>
    <definedName name="_B11202">0</definedName>
    <definedName name="_B11202_B">0</definedName>
    <definedName name="_B11212">0</definedName>
    <definedName name="_B11212_B">0</definedName>
    <definedName name="_B11221">0</definedName>
    <definedName name="_B11221_B">0</definedName>
    <definedName name="_B11222">0</definedName>
    <definedName name="_B11222_B">0</definedName>
    <definedName name="_B11910">0.495</definedName>
    <definedName name="_B11910_B">0</definedName>
    <definedName name="_B11920">46.27</definedName>
    <definedName name="_B11920_B">2.96</definedName>
    <definedName name="_b12">#REF!</definedName>
    <definedName name="_b13">#REF!</definedName>
    <definedName name="_B14">#REF!</definedName>
    <definedName name="_b15">#REF!</definedName>
    <definedName name="_b17">#REF!</definedName>
    <definedName name="_b18">#REF!</definedName>
    <definedName name="_b19">#REF!</definedName>
    <definedName name="_B20">#REF!</definedName>
    <definedName name="_B21">#REF!</definedName>
    <definedName name="_B21100">386.3</definedName>
    <definedName name="_B21100_B">678.1</definedName>
    <definedName name="_B21101">106.87</definedName>
    <definedName name="_B21101_B">0</definedName>
    <definedName name="_B21112">476.37</definedName>
    <definedName name="_B21112_B">678.1</definedName>
    <definedName name="_B21114">16</definedName>
    <definedName name="_B21114_B">0</definedName>
    <definedName name="_B21510">0</definedName>
    <definedName name="_B22">[11]일위대가!$A$1400:$IV$1413=[11]일위대가!$A$1400</definedName>
    <definedName name="_B23" localSheetId="0">#REF!</definedName>
    <definedName name="_B23">#REF!</definedName>
    <definedName name="_B24" localSheetId="0">#REF!</definedName>
    <definedName name="_B24">#REF!</definedName>
    <definedName name="_B25" localSheetId="0">#REF!</definedName>
    <definedName name="_B25">#REF!</definedName>
    <definedName name="_B37">#REF!</definedName>
    <definedName name="_B38">#REF!</definedName>
    <definedName name="_B71110">134.225</definedName>
    <definedName name="_B71110_B">134.2</definedName>
    <definedName name="_B71120">134.225</definedName>
    <definedName name="_B71120_B">134.2</definedName>
    <definedName name="_B71130">128.417</definedName>
    <definedName name="_B71130_B">81.34</definedName>
    <definedName name="_B71190">0</definedName>
    <definedName name="_B71190_B">0</definedName>
    <definedName name="_B71310">0</definedName>
    <definedName name="_B71310_B">0</definedName>
    <definedName name="_B71710">0</definedName>
    <definedName name="_B71710_B">0</definedName>
    <definedName name="_B71712">0</definedName>
    <definedName name="_B71712_B">0</definedName>
    <definedName name="_B71810">463.8</definedName>
    <definedName name="_B71810_B">38</definedName>
    <definedName name="_B71812">0</definedName>
    <definedName name="_B71812_B">0</definedName>
    <definedName name="_BCM1">#REF!</definedName>
    <definedName name="_BCM2">#REF!</definedName>
    <definedName name="_BCP1">#REF!</definedName>
    <definedName name="_BCP2">#REF!</definedName>
    <definedName name="_BCS1">#REF!</definedName>
    <definedName name="_BCS2">#REF!</definedName>
    <definedName name="_BEM1">#REF!</definedName>
    <definedName name="_BEM2">#REF!</definedName>
    <definedName name="_BEP1">#REF!</definedName>
    <definedName name="_BEP2">#REF!</definedName>
    <definedName name="_BES1">#REF!</definedName>
    <definedName name="_BES2">#REF!</definedName>
    <definedName name="_BFX104">#REF!</definedName>
    <definedName name="_BFX16">#REF!</definedName>
    <definedName name="_BFX22">#REF!</definedName>
    <definedName name="_BFX28">#REF!</definedName>
    <definedName name="_BFX36">#REF!</definedName>
    <definedName name="_BFX42">#REF!</definedName>
    <definedName name="_BFX54">#REF!</definedName>
    <definedName name="_BFX70">#REF!</definedName>
    <definedName name="_BFX82">#REF!</definedName>
    <definedName name="_biblsl" hidden="1">#REF!</definedName>
    <definedName name="_bilil" hidden="1">#REF!</definedName>
    <definedName name="_bill" hidden="1">#REF!</definedName>
    <definedName name="_BMM1">#REF!</definedName>
    <definedName name="_BMM2">#REF!</definedName>
    <definedName name="_BMP1">#REF!</definedName>
    <definedName name="_BMP2">#REF!</definedName>
    <definedName name="_BMS1">#REF!</definedName>
    <definedName name="_BMS2">#REF!</definedName>
    <definedName name="_BUH7">#REF!</definedName>
    <definedName name="_BVS1">#REF!</definedName>
    <definedName name="_BVS2">#REF!</definedName>
    <definedName name="_BXP1">#REF!</definedName>
    <definedName name="_C01">#REF!</definedName>
    <definedName name="_c02">#REF!</definedName>
    <definedName name="_C11111">0</definedName>
    <definedName name="_C11111_B">0</definedName>
    <definedName name="_C11211">0</definedName>
    <definedName name="_C11211_B">0</definedName>
    <definedName name="_C11311">0</definedName>
    <definedName name="_C11311_B">0</definedName>
    <definedName name="_C11321">0</definedName>
    <definedName name="_C11321_B">0</definedName>
    <definedName name="_C11411">0</definedName>
    <definedName name="_C11411_B">0</definedName>
    <definedName name="_C11511">0</definedName>
    <definedName name="_C11511_B">0</definedName>
    <definedName name="_C11513">0</definedName>
    <definedName name="_C11513_B">0</definedName>
    <definedName name="_cceeil" hidden="1">#REF!</definedName>
    <definedName name="_ccill" hidden="1">#REF!</definedName>
    <definedName name="_cdill" hidden="1">#REF!</definedName>
    <definedName name="_CEN1">#REF!</definedName>
    <definedName name="_cfecil" hidden="1">#REF!</definedName>
    <definedName name="_cfecil34" hidden="1">#REF!</definedName>
    <definedName name="_cfelllss" hidden="1">#REF!</definedName>
    <definedName name="_cicile" hidden="1">#REF!</definedName>
    <definedName name="_cill" hidden="1">#REF!</definedName>
    <definedName name="_ck" hidden="1">#REF!</definedName>
    <definedName name="_D01">#REF!</definedName>
    <definedName name="_D02">#REF!</definedName>
    <definedName name="_D11111">0</definedName>
    <definedName name="_D11111_B">0</definedName>
    <definedName name="_D11200">0</definedName>
    <definedName name="_D11200_B">0</definedName>
    <definedName name="_D11211">0</definedName>
    <definedName name="_D11211_B">0</definedName>
    <definedName name="_D11231">0</definedName>
    <definedName name="_D11231_B">0</definedName>
    <definedName name="_D11251">0</definedName>
    <definedName name="_D11251_B">0</definedName>
    <definedName name="_D11311">0</definedName>
    <definedName name="_D11311_B">0</definedName>
    <definedName name="_D11321">0</definedName>
    <definedName name="_D11321_B">0</definedName>
    <definedName name="_D11411">0</definedName>
    <definedName name="_D11411_B">0</definedName>
    <definedName name="_D11415">0</definedName>
    <definedName name="_D11415_B">0</definedName>
    <definedName name="_D11611">0</definedName>
    <definedName name="_D11611_B">0</definedName>
    <definedName name="_D11613">0</definedName>
    <definedName name="_D11613_B">0</definedName>
    <definedName name="_D11811">0</definedName>
    <definedName name="_D11811_B">0</definedName>
    <definedName name="_D21511">0</definedName>
    <definedName name="_D21511_B">0</definedName>
    <definedName name="_D21515">0</definedName>
    <definedName name="_D21515_B">0</definedName>
    <definedName name="_D21516">0</definedName>
    <definedName name="_D21516_B">0</definedName>
    <definedName name="_D21518">0</definedName>
    <definedName name="_D21518_B">0</definedName>
    <definedName name="_D21520">0</definedName>
    <definedName name="_D21520_B">0</definedName>
    <definedName name="_D21522">0</definedName>
    <definedName name="_D21522_B">0</definedName>
    <definedName name="_D21524">0</definedName>
    <definedName name="_D21524_B">0</definedName>
    <definedName name="_D21526">0</definedName>
    <definedName name="_D21526_B">0</definedName>
    <definedName name="_d2jkjl" hidden="1">#REF!</definedName>
    <definedName name="_D31110">0</definedName>
    <definedName name="_D31110_B">0</definedName>
    <definedName name="_D31120">0</definedName>
    <definedName name="_D31120_B">0</definedName>
    <definedName name="_D31211">0</definedName>
    <definedName name="_D31211_B">0</definedName>
    <definedName name="_D31212">0</definedName>
    <definedName name="_D31212_B">0</definedName>
    <definedName name="_D31214">0</definedName>
    <definedName name="_D31214_B">0</definedName>
    <definedName name="_D31311">0</definedName>
    <definedName name="_D31311_B">0</definedName>
    <definedName name="_D31312">0</definedName>
    <definedName name="_D31312_B">0</definedName>
    <definedName name="_D31314">0</definedName>
    <definedName name="_D31314_B">0</definedName>
    <definedName name="_D31321">0</definedName>
    <definedName name="_D31321_B">0</definedName>
    <definedName name="_D31322">0</definedName>
    <definedName name="_D31322_B">0</definedName>
    <definedName name="_D31331">0</definedName>
    <definedName name="_D31331_B">0</definedName>
    <definedName name="_D31332">0</definedName>
    <definedName name="_D31332_B">0</definedName>
    <definedName name="_D31341">0</definedName>
    <definedName name="_D31341_B">0</definedName>
    <definedName name="_D31510">0</definedName>
    <definedName name="_D31510_B">0</definedName>
    <definedName name="_D31520">0</definedName>
    <definedName name="_D31520_B">0</definedName>
    <definedName name="_d3fefe" hidden="1">#REF!</definedName>
    <definedName name="_daeidl" hidden="1">#REF!</definedName>
    <definedName name="_daeiel" hidden="1">#REF!</definedName>
    <definedName name="_dail" hidden="1">#REF!</definedName>
    <definedName name="_DAN100">#REF!</definedName>
    <definedName name="_DAN1000">#REF!</definedName>
    <definedName name="_DAN101">#REF!</definedName>
    <definedName name="_DAN1010">#REF!</definedName>
    <definedName name="_DAN102">#REF!</definedName>
    <definedName name="_DAN1020">#REF!</definedName>
    <definedName name="_DAN103">#REF!</definedName>
    <definedName name="_DAN1030">#REF!</definedName>
    <definedName name="_DAN104">#REF!</definedName>
    <definedName name="_DAN1040">#REF!</definedName>
    <definedName name="_DAN105">#REF!</definedName>
    <definedName name="_DAN1050">#REF!</definedName>
    <definedName name="_DAN106">#REF!</definedName>
    <definedName name="_DAN1060">#REF!</definedName>
    <definedName name="_DAN107">#REF!</definedName>
    <definedName name="_DAN1070">#REF!</definedName>
    <definedName name="_DAN108">#REF!</definedName>
    <definedName name="_DAN1080">#REF!</definedName>
    <definedName name="_DAN109">#REF!</definedName>
    <definedName name="_DAN1090">#REF!</definedName>
    <definedName name="_DAN110">#REF!</definedName>
    <definedName name="_DAN1100">#REF!</definedName>
    <definedName name="_DAN111">#REF!</definedName>
    <definedName name="_DAN1110">#REF!</definedName>
    <definedName name="_DAN112">#REF!</definedName>
    <definedName name="_DAN1120">#REF!</definedName>
    <definedName name="_DAN113">#REF!</definedName>
    <definedName name="_DAN1130">#REF!</definedName>
    <definedName name="_DAN114">#REF!</definedName>
    <definedName name="_DAN1140">#REF!</definedName>
    <definedName name="_DAN115">#REF!</definedName>
    <definedName name="_DAN1150">#REF!</definedName>
    <definedName name="_DAN116">#REF!</definedName>
    <definedName name="_DAN117">#REF!</definedName>
    <definedName name="_DAN118">#REF!</definedName>
    <definedName name="_DAN119">#REF!</definedName>
    <definedName name="_DAN120">#REF!</definedName>
    <definedName name="_DAN121">#REF!</definedName>
    <definedName name="_DAN122">#REF!</definedName>
    <definedName name="_DAN123">#REF!</definedName>
    <definedName name="_DAN124">#REF!</definedName>
    <definedName name="_DAN125">#REF!</definedName>
    <definedName name="_DAN126">#REF!</definedName>
    <definedName name="_DAN127">#REF!</definedName>
    <definedName name="_DAN128">#REF!</definedName>
    <definedName name="_DAN129">#REF!</definedName>
    <definedName name="_DAN130">#REF!</definedName>
    <definedName name="_DAN131">#REF!</definedName>
    <definedName name="_DAN132">#REF!</definedName>
    <definedName name="_DAN133">#REF!</definedName>
    <definedName name="_DAN134">#REF!</definedName>
    <definedName name="_DAN135">#REF!</definedName>
    <definedName name="_DAN136">#REF!</definedName>
    <definedName name="_DAN137">#REF!</definedName>
    <definedName name="_DAN138">#REF!</definedName>
    <definedName name="_DAN139">#REF!</definedName>
    <definedName name="_DAN140">#REF!</definedName>
    <definedName name="_DAN141">#REF!</definedName>
    <definedName name="_DAN142">#REF!</definedName>
    <definedName name="_DAN143">#REF!</definedName>
    <definedName name="_DAN144">#REF!</definedName>
    <definedName name="_DAN145">#REF!</definedName>
    <definedName name="_DAN146">#REF!</definedName>
    <definedName name="_DAN147">#REF!</definedName>
    <definedName name="_DAN148">#REF!</definedName>
    <definedName name="_DAN149">#REF!</definedName>
    <definedName name="_DAN150">#REF!</definedName>
    <definedName name="_DAN151">#REF!</definedName>
    <definedName name="_DAN152">#REF!</definedName>
    <definedName name="_DAN153">#REF!</definedName>
    <definedName name="_DAN160">#REF!</definedName>
    <definedName name="_DAN161">#REF!</definedName>
    <definedName name="_DAN170">#REF!</definedName>
    <definedName name="_DAN175">#REF!</definedName>
    <definedName name="_DAN180">#REF!</definedName>
    <definedName name="_DAN190">#REF!</definedName>
    <definedName name="_DAN200">#REF!</definedName>
    <definedName name="_DAN205">#REF!</definedName>
    <definedName name="_DAN208">#REF!</definedName>
    <definedName name="_DAN21">#REF!</definedName>
    <definedName name="_DAN210">#REF!</definedName>
    <definedName name="_DAN215">#REF!</definedName>
    <definedName name="_DAN22">#REF!</definedName>
    <definedName name="_DAN220">#REF!</definedName>
    <definedName name="_DAN225">#REF!</definedName>
    <definedName name="_DAN23">#REF!</definedName>
    <definedName name="_DAN230">#REF!</definedName>
    <definedName name="_DAN24">#REF!</definedName>
    <definedName name="_DAN25">#REF!</definedName>
    <definedName name="_DAN26">#REF!</definedName>
    <definedName name="_DAN27">#REF!</definedName>
    <definedName name="_DAN28">#REF!</definedName>
    <definedName name="_DAN29">#REF!</definedName>
    <definedName name="_DAN300">#REF!</definedName>
    <definedName name="_DAN310">#REF!</definedName>
    <definedName name="_DAN315">#REF!</definedName>
    <definedName name="_DAN320">#REF!</definedName>
    <definedName name="_DAN325">#REF!</definedName>
    <definedName name="_DAN326">#REF!</definedName>
    <definedName name="_DAN330">#REF!</definedName>
    <definedName name="_DAN331">#REF!</definedName>
    <definedName name="_DAN340">#REF!</definedName>
    <definedName name="_DAN341">#REF!</definedName>
    <definedName name="_DAN350">#REF!</definedName>
    <definedName name="_DAN351">#REF!</definedName>
    <definedName name="_DAN360">#REF!</definedName>
    <definedName name="_DAN361">#REF!</definedName>
    <definedName name="_DAN41">#REF!</definedName>
    <definedName name="_DAN42">#REF!</definedName>
    <definedName name="_DAN43">#REF!</definedName>
    <definedName name="_DAN44">#REF!</definedName>
    <definedName name="_DAN45">#REF!</definedName>
    <definedName name="_DAN46">#REF!</definedName>
    <definedName name="_DAN47">#REF!</definedName>
    <definedName name="_DAN48">#REF!</definedName>
    <definedName name="_DAN49">#REF!</definedName>
    <definedName name="_DAN51">#REF!</definedName>
    <definedName name="_DAN52">#REF!</definedName>
    <definedName name="_DAN53">#REF!</definedName>
    <definedName name="_DAN54">#REF!</definedName>
    <definedName name="_DAN56">#REF!</definedName>
    <definedName name="_DAN57">#REF!</definedName>
    <definedName name="_DAN58">#REF!</definedName>
    <definedName name="_DAN59">#REF!</definedName>
    <definedName name="_DAN61">#REF!</definedName>
    <definedName name="_DAN62">#REF!</definedName>
    <definedName name="_DAN63">#REF!</definedName>
    <definedName name="_DAN64">#REF!</definedName>
    <definedName name="_DAN65">#REF!</definedName>
    <definedName name="_DAN66">#REF!</definedName>
    <definedName name="_DAN67">#REF!</definedName>
    <definedName name="_DAN68">#REF!</definedName>
    <definedName name="_DAN69">#REF!</definedName>
    <definedName name="_DAN70">#REF!</definedName>
    <definedName name="_DAN71">#REF!</definedName>
    <definedName name="_DAN72">#REF!</definedName>
    <definedName name="_DAN73">#REF!</definedName>
    <definedName name="_DAN74">#REF!</definedName>
    <definedName name="_DAN75">#REF!</definedName>
    <definedName name="_DAN76">#REF!</definedName>
    <definedName name="_DAN77">#REF!</definedName>
    <definedName name="_DAN78">#REF!</definedName>
    <definedName name="_DAN79">#REF!</definedName>
    <definedName name="_DAN80">#REF!</definedName>
    <definedName name="_DAN81">#REF!</definedName>
    <definedName name="_DAN82">#REF!</definedName>
    <definedName name="_DAN83">#REF!</definedName>
    <definedName name="_DAN84">#REF!</definedName>
    <definedName name="_DAN85">#REF!</definedName>
    <definedName name="_DAN86">#REF!</definedName>
    <definedName name="_DAN87">#REF!</definedName>
    <definedName name="_DAN88">#REF!</definedName>
    <definedName name="_DAN89">#REF!</definedName>
    <definedName name="_DAN90">#REF!</definedName>
    <definedName name="_DAN91">#REF!</definedName>
    <definedName name="_DAN92">#REF!</definedName>
    <definedName name="_DAN93">#REF!</definedName>
    <definedName name="_DAN94">#REF!</definedName>
    <definedName name="_DAN95">#REF!</definedName>
    <definedName name="_DAN96">#REF!</definedName>
    <definedName name="_DAN97">#REF!</definedName>
    <definedName name="_DAN98">#REF!</definedName>
    <definedName name="_DAN99">#REF!</definedName>
    <definedName name="_dcccil" hidden="1">#REF!</definedName>
    <definedName name="_ddaile" hidden="1">#REF!</definedName>
    <definedName name="_ddaill" hidden="1">#REF!</definedName>
    <definedName name="_ddd" hidden="1">#REF!</definedName>
    <definedName name="_dddilaa" hidden="1">#REF!</definedName>
    <definedName name="_ddeailt" hidden="1">#REF!</definedName>
    <definedName name="_ddeil" hidden="1">#REF!</definedName>
    <definedName name="_ddeil33" hidden="1">#REF!</definedName>
    <definedName name="_ddfefe" hidden="1">#REF!</definedName>
    <definedName name="_ddffii" hidden="1">#REF!</definedName>
    <definedName name="_ddiiwso" hidden="1">#REF!</definedName>
    <definedName name="_ddill" hidden="1">#REF!</definedName>
    <definedName name="_ddliflil" hidden="1">#REF!</definedName>
    <definedName name="_ddsoifio" hidden="1">#REF!</definedName>
    <definedName name="_de239" hidden="1">#REF!</definedName>
    <definedName name="_defeil" hidden="1">#REF!</definedName>
    <definedName name="_deraw" hidden="1">#REF!</definedName>
    <definedName name="_dfaer" hidden="1">#REF!</definedName>
    <definedName name="_dfdk" hidden="1">#REF!</definedName>
    <definedName name="_dfdkk3" hidden="1">#REF!</definedName>
    <definedName name="_dfeil" hidden="1">#REF!</definedName>
    <definedName name="_dfg1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dfg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_dfidifl" hidden="1">#REF!</definedName>
    <definedName name="_dfiefl23" hidden="1">#REF!</definedName>
    <definedName name="_dfieifoi" hidden="1">#REF!</definedName>
    <definedName name="_dfifeioil." hidden="1">#REF!</definedName>
    <definedName name="_dfifoie" hidden="1">#REF!</definedName>
    <definedName name="_dfiieee" hidden="1">#REF!</definedName>
    <definedName name="_dfill" hidden="1">#REF!</definedName>
    <definedName name="_dfkffja" hidden="1">#REF!</definedName>
    <definedName name="_dfklsfjw" hidden="1">#REF!</definedName>
    <definedName name="_dfksljfsew" hidden="1">#REF!</definedName>
    <definedName name="_dflfoieoi" hidden="1">#REF!</definedName>
    <definedName name="_dfmill" hidden="1">#REF!</definedName>
    <definedName name="_dfpqp" hidden="1">#REF!</definedName>
    <definedName name="_dfpqpas" hidden="1">#REF!</definedName>
    <definedName name="_dfuidfo" hidden="1">#REF!</definedName>
    <definedName name="_dfyyyieiel" hidden="1">#REF!</definedName>
    <definedName name="_dgeteiil" hidden="1">#REF!</definedName>
    <definedName name="_dhihil" hidden="1">#REF!</definedName>
    <definedName name="_dia300">[12]대로근거!#REF!</definedName>
    <definedName name="_dia350">[12]대로근거!#REF!</definedName>
    <definedName name="_diael2" localSheetId="0" hidden="1">#REF!</definedName>
    <definedName name="_diael2" hidden="1">#REF!</definedName>
    <definedName name="_dicicliwliw" localSheetId="0" hidden="1">#REF!</definedName>
    <definedName name="_dicicliwliw" hidden="1">#REF!</definedName>
    <definedName name="_didil" localSheetId="0" hidden="1">#REF!</definedName>
    <definedName name="_didil" hidden="1">#REF!</definedName>
    <definedName name="_didl" hidden="1">#REF!</definedName>
    <definedName name="_didlifdi" hidden="1">#REF!</definedName>
    <definedName name="_dieireo" hidden="1">#REF!</definedName>
    <definedName name="_diewoiewl" hidden="1">#REF!</definedName>
    <definedName name="_difdlf" hidden="1">#REF!</definedName>
    <definedName name="_difefiel" hidden="1">#REF!</definedName>
    <definedName name="_difeifoie" hidden="1">#REF!</definedName>
    <definedName name="_difeowfla" hidden="1">#REF!</definedName>
    <definedName name="_difieifl" hidden="1">#REF!</definedName>
    <definedName name="_difiill" hidden="1">#REF!</definedName>
    <definedName name="_difisel" hidden="1">#REF!</definedName>
    <definedName name="_difiwi" hidden="1">#REF!</definedName>
    <definedName name="_difjdii" hidden="1">#REF!</definedName>
    <definedName name="_difoiwo43" hidden="1">#REF!</definedName>
    <definedName name="_difowo2" hidden="1">#REF!</definedName>
    <definedName name="_difpwpe" hidden="1">#REF!</definedName>
    <definedName name="_diieidid" hidden="1">#REF!</definedName>
    <definedName name="_diiooo" hidden="1">#REF!</definedName>
    <definedName name="_dill" hidden="1">#REF!</definedName>
    <definedName name="_dill2" hidden="1">#REF!</definedName>
    <definedName name="_disilefil" hidden="1">#REF!</definedName>
    <definedName name="_dist__bin" localSheetId="0" hidden="1">[13]조명시설!#REF!</definedName>
    <definedName name="_dist__bin" hidden="1">[13]조명시설!#REF!</definedName>
    <definedName name="_Dist_Bin" localSheetId="0" hidden="1">#REF!</definedName>
    <definedName name="_Dist_Bin" localSheetId="3" hidden="1">#REF!</definedName>
    <definedName name="_Dist_Bin" localSheetId="5" hidden="1">#REF!</definedName>
    <definedName name="_Dist_Bin" localSheetId="4" hidden="1">#REF!</definedName>
    <definedName name="_Dist_Bin" localSheetId="1" hidden="1">#REF!</definedName>
    <definedName name="_Dist_Bin" localSheetId="2" hidden="1">#REF!</definedName>
    <definedName name="_Dist_Bin" hidden="1">#REF!</definedName>
    <definedName name="_Dist_Values" localSheetId="0" hidden="1">#REF!</definedName>
    <definedName name="_Dist_Values" localSheetId="3" hidden="1">#REF!</definedName>
    <definedName name="_Dist_Values" localSheetId="5" hidden="1">#REF!</definedName>
    <definedName name="_Dist_Values" localSheetId="4" hidden="1">#REF!</definedName>
    <definedName name="_Dist_Values" localSheetId="1" hidden="1">#REF!</definedName>
    <definedName name="_Dist_Values" localSheetId="2" hidden="1">#REF!</definedName>
    <definedName name="_Dist_Values" hidden="1">#REF!</definedName>
    <definedName name="_diww3" hidden="1">#REF!</definedName>
    <definedName name="_dizilew" hidden="1">#REF!</definedName>
    <definedName name="_djfddslf" hidden="1">#REF!</definedName>
    <definedName name="_dkdidiio" hidden="1">#REF!</definedName>
    <definedName name="_dkdiri" hidden="1">#REF!</definedName>
    <definedName name="_dkdkd" hidden="1">#REF!</definedName>
    <definedName name="_dkf" hidden="1">#REF!</definedName>
    <definedName name="_dkfdi" hidden="1">#REF!</definedName>
    <definedName name="_dkfdkjfe" hidden="1">#REF!</definedName>
    <definedName name="_dkfeoi" hidden="1">#REF!</definedName>
    <definedName name="_dkfiefll2" hidden="1">#REF!</definedName>
    <definedName name="_dkfiewo" hidden="1">#REF!</definedName>
    <definedName name="_dkfjfwm" hidden="1">#REF!</definedName>
    <definedName name="_dkfjwio" hidden="1">#REF!</definedName>
    <definedName name="_dkfkd" hidden="1">#REF!</definedName>
    <definedName name="_dkfkoiw" hidden="1">#REF!</definedName>
    <definedName name="_dkfks" hidden="1">#REF!</definedName>
    <definedName name="_dkflkkl" hidden="1">#REF!</definedName>
    <definedName name="_dkflsilel" hidden="1">#REF!</definedName>
    <definedName name="_dkfol" hidden="1">#REF!</definedName>
    <definedName name="_dklao" hidden="1">#REF!</definedName>
    <definedName name="_dkldfiip" hidden="1">#REF!</definedName>
    <definedName name="_dkldlfeoi" hidden="1">#REF!</definedName>
    <definedName name="_dklfelkfl" hidden="1">#REF!</definedName>
    <definedName name="_dklsajfqp" hidden="1">#REF!</definedName>
    <definedName name="_dksislseoi" hidden="1">#REF!</definedName>
    <definedName name="_dkskfkd" hidden="1">#REF!</definedName>
    <definedName name="_dksmil" hidden="1">#REF!</definedName>
    <definedName name="_dkzpekf" hidden="1">#REF!</definedName>
    <definedName name="_dlfwo" hidden="1">#REF!</definedName>
    <definedName name="_dncidcl" hidden="1">#REF!</definedName>
    <definedName name="_dofiei" hidden="1">#REF!</definedName>
    <definedName name="_dofjeio" hidden="1">#REF!</definedName>
    <definedName name="_dopqmwe" hidden="1">#REF!</definedName>
    <definedName name="_dososw" hidden="1">#REF!</definedName>
    <definedName name="_dpds" hidden="1">#REF!</definedName>
    <definedName name="_dpge" hidden="1">#REF!</definedName>
    <definedName name="_dpill" hidden="1">#REF!</definedName>
    <definedName name="_dppei" hidden="1">#REF!</definedName>
    <definedName name="_dpspdsph" hidden="1">#REF!</definedName>
    <definedName name="_dreirill" hidden="1">#REF!</definedName>
    <definedName name="_dsdoifo" hidden="1">#REF!</definedName>
    <definedName name="_dsfill" hidden="1">#REF!</definedName>
    <definedName name="_dsfioq" hidden="1">#REF!</definedName>
    <definedName name="_dsoixiz" hidden="1">#REF!</definedName>
    <definedName name="_dspdp" hidden="1">#REF!</definedName>
    <definedName name="_dy8ielfey" hidden="1">#REF!</definedName>
    <definedName name="_E01">#REF!</definedName>
    <definedName name="_edail" hidden="1">#REF!</definedName>
    <definedName name="_eddfill" hidden="1">#REF!</definedName>
    <definedName name="_eddil" hidden="1">#REF!</definedName>
    <definedName name="_edfil" hidden="1">#REF!</definedName>
    <definedName name="_edfil2" hidden="1">#REF!</definedName>
    <definedName name="_edield" hidden="1">#REF!</definedName>
    <definedName name="_edkfoidoi" hidden="1">#REF!</definedName>
    <definedName name="_ee3" localSheetId="0">BlankMacro1</definedName>
    <definedName name="_ee3" localSheetId="5">BlankMacro1</definedName>
    <definedName name="_ee3">BlankMacro1</definedName>
    <definedName name="_eeffil3" localSheetId="0" hidden="1">#REF!</definedName>
    <definedName name="_eeffil3" hidden="1">#REF!</definedName>
    <definedName name="_eeill" localSheetId="0" hidden="1">#REF!</definedName>
    <definedName name="_eeill" hidden="1">#REF!</definedName>
    <definedName name="_efdcil" localSheetId="0" hidden="1">#REF!</definedName>
    <definedName name="_efdcil" hidden="1">#REF!</definedName>
    <definedName name="_efefea" hidden="1">#REF!</definedName>
    <definedName name="_efefeapq" hidden="1">#REF!</definedName>
    <definedName name="_efefeif" hidden="1">#REF!</definedName>
    <definedName name="_efefk" hidden="1">#REF!</definedName>
    <definedName name="_effw" hidden="1">#REF!</definedName>
    <definedName name="_efil" hidden="1">#REF!</definedName>
    <definedName name="_efil2" hidden="1">#REF!</definedName>
    <definedName name="_efila" hidden="1">#REF!</definedName>
    <definedName name="_efile" hidden="1">#REF!</definedName>
    <definedName name="_eflila" hidden="1">#REF!</definedName>
    <definedName name="_efoiejfeoi" hidden="1">#REF!</definedName>
    <definedName name="_efril" hidden="1">#REF!</definedName>
    <definedName name="_efrilla" hidden="1">#REF!</definedName>
    <definedName name="_eiafl" hidden="1">#REF!</definedName>
    <definedName name="_eiffel" hidden="1">#REF!</definedName>
    <definedName name="_eifiefoi" hidden="1">#REF!</definedName>
    <definedName name="_eififi09" hidden="1">#REF!</definedName>
    <definedName name="_eiflweil" hidden="1">#REF!</definedName>
    <definedName name="_eifoewf" hidden="1">#REF!</definedName>
    <definedName name="_eifugil" hidden="1">#REF!</definedName>
    <definedName name="_eiifeo" hidden="1">#REF!</definedName>
    <definedName name="_eiil" hidden="1">#REF!</definedName>
    <definedName name="_eiill" hidden="1">#REF!</definedName>
    <definedName name="_eill" hidden="1">#REF!</definedName>
    <definedName name="_eilwwl" hidden="1">#REF!</definedName>
    <definedName name="_eiofoiewoi" hidden="1">#REF!</definedName>
    <definedName name="_eiofoifoi" hidden="1">#REF!</definedName>
    <definedName name="_eiol" hidden="1">#REF!</definedName>
    <definedName name="_eiolli" hidden="1">#REF!</definedName>
    <definedName name="_eiowfp" hidden="1">#REF!</definedName>
    <definedName name="_eireoi" hidden="1">#REF!</definedName>
    <definedName name="_eiroifo" hidden="1">#REF!</definedName>
    <definedName name="_eiwioqug" hidden="1">#REF!</definedName>
    <definedName name="_eiwofil" hidden="1">#REF!</definedName>
    <definedName name="_eiwofka" hidden="1">#REF!</definedName>
    <definedName name="_eiwoflsd" hidden="1">#REF!</definedName>
    <definedName name="_eiwowe32" hidden="1">#REF!</definedName>
    <definedName name="_eizo" hidden="1">#REF!</definedName>
    <definedName name="_ekdo" hidden="1">#REF!</definedName>
    <definedName name="_ekfjefoie" hidden="1">#REF!</definedName>
    <definedName name="_ekiwewoiweo" hidden="1">#REF!</definedName>
    <definedName name="_ekofok" hidden="1">#REF!</definedName>
    <definedName name="_ekqge" hidden="1">#REF!</definedName>
    <definedName name="_ekrieoi" hidden="1">#REF!</definedName>
    <definedName name="_ELB3020" localSheetId="0">#REF!</definedName>
    <definedName name="_ELB3020">#REF!</definedName>
    <definedName name="_ELP100" localSheetId="0">#REF!</definedName>
    <definedName name="_ELP100">#REF!</definedName>
    <definedName name="_ELP125" localSheetId="0">#REF!</definedName>
    <definedName name="_ELP125">#REF!</definedName>
    <definedName name="_ELP150">#REF!</definedName>
    <definedName name="_ELP175">#REF!</definedName>
    <definedName name="_ELP200">#REF!</definedName>
    <definedName name="_ELP30">#REF!</definedName>
    <definedName name="_ELP40">#REF!</definedName>
    <definedName name="_ELP50">#REF!</definedName>
    <definedName name="_ELP65">#REF!</definedName>
    <definedName name="_ELP80">#REF!</definedName>
    <definedName name="_eoeoewow" hidden="1">#REF!</definedName>
    <definedName name="_eofoweo" hidden="1">#REF!</definedName>
    <definedName name="_eofzdk" hidden="1">#REF!</definedName>
    <definedName name="_eoifweoifeo" hidden="1">#REF!</definedName>
    <definedName name="_eoiw9" hidden="1">#REF!</definedName>
    <definedName name="_epepek" hidden="1">#REF!</definedName>
    <definedName name="_eppeox" hidden="1">#REF!</definedName>
    <definedName name="_epqsk" hidden="1">#REF!</definedName>
    <definedName name="_epqzazkd" hidden="1">#REF!</definedName>
    <definedName name="_eqed" hidden="1">#REF!</definedName>
    <definedName name="_erfeil" hidden="1">#REF!</definedName>
    <definedName name="_erffe" hidden="1">#REF!</definedName>
    <definedName name="_eridl" hidden="1">#REF!</definedName>
    <definedName name="_erie" hidden="1">#REF!</definedName>
    <definedName name="_eriflffl" hidden="1">#REF!</definedName>
    <definedName name="_erilff" hidden="1">#REF!</definedName>
    <definedName name="_erill" hidden="1">#REF!</definedName>
    <definedName name="_erilseil" hidden="1">#REF!</definedName>
    <definedName name="_eriwl" hidden="1">#REF!</definedName>
    <definedName name="_ernill" hidden="1">#REF!</definedName>
    <definedName name="_errza" hidden="1">#REF!</definedName>
    <definedName name="_ervil" hidden="1">#REF!</definedName>
    <definedName name="_erwaaz" hidden="1">#REF!</definedName>
    <definedName name="_etkill" hidden="1">#REF!</definedName>
    <definedName name="_eudifil" hidden="1">#REF!</definedName>
    <definedName name="_eweilld" hidden="1">#REF!</definedName>
    <definedName name="_eweirfl" hidden="1">#REF!</definedName>
    <definedName name="_ewivio" hidden="1">#REF!</definedName>
    <definedName name="_eww09r0" hidden="1">#REF!</definedName>
    <definedName name="_F01">#REF!</definedName>
    <definedName name="_F02">#REF!</definedName>
    <definedName name="_F03">#REF!</definedName>
    <definedName name="_F04">#REF!</definedName>
    <definedName name="_F05">#REF!</definedName>
    <definedName name="_F06">#REF!</definedName>
    <definedName name="_F07">#REF!</definedName>
    <definedName name="_F08">#REF!</definedName>
    <definedName name="_F09">#REF!</definedName>
    <definedName name="_F10">#REF!</definedName>
    <definedName name="_F11">#REF!</definedName>
    <definedName name="_F11011">0</definedName>
    <definedName name="_F11021">0</definedName>
    <definedName name="_F11110">21.999</definedName>
    <definedName name="_F11110_B">44.66</definedName>
    <definedName name="_F11120">10.858</definedName>
    <definedName name="_F11120_B">0.684</definedName>
    <definedName name="_F11210">0</definedName>
    <definedName name="_F11210_B">0</definedName>
    <definedName name="_F11310">0</definedName>
    <definedName name="_F11310_B">0</definedName>
    <definedName name="_F12">#REF!</definedName>
    <definedName name="_f13">#REF!</definedName>
    <definedName name="_f14">#REF!</definedName>
    <definedName name="_F15">#REF!</definedName>
    <definedName name="_F16">#REF!</definedName>
    <definedName name="_F17">#REF!</definedName>
    <definedName name="_F18">#REF!</definedName>
    <definedName name="_f19">#REF!</definedName>
    <definedName name="_f20">#REF!</definedName>
    <definedName name="_f21">#REF!</definedName>
    <definedName name="_F21110">0</definedName>
    <definedName name="_F21110_B">0</definedName>
    <definedName name="_F21120">0</definedName>
    <definedName name="_F21120_B">0</definedName>
    <definedName name="_F21210">0</definedName>
    <definedName name="_F21210_B">0</definedName>
    <definedName name="_F21310">0</definedName>
    <definedName name="_F21310_B">0</definedName>
    <definedName name="_faeil" hidden="1">#REF!</definedName>
    <definedName name="_faeill" hidden="1">#REF!</definedName>
    <definedName name="_faeqil" hidden="1">#REF!</definedName>
    <definedName name="_faiel" hidden="1">#REF!</definedName>
    <definedName name="_faielfiefli" hidden="1">#REF!</definedName>
    <definedName name="_fail" hidden="1">#REF!</definedName>
    <definedName name="_fail2" hidden="1">#REF!</definedName>
    <definedName name="_failed" hidden="1">#REF!</definedName>
    <definedName name="_failee3" hidden="1">#REF!</definedName>
    <definedName name="_faill" hidden="1">#REF!</definedName>
    <definedName name="_fall" hidden="1">#REF!</definedName>
    <definedName name="_fbill" hidden="1">#REF!</definedName>
    <definedName name="_fcill" hidden="1">#REF!</definedName>
    <definedName name="_fdafail" hidden="1">#REF!</definedName>
    <definedName name="_fdffe" hidden="1">#REF!</definedName>
    <definedName name="_fdfil" hidden="1">#REF!</definedName>
    <definedName name="_fdgil" hidden="1">#REF!</definedName>
    <definedName name="_fdiaielfl" hidden="1">#REF!</definedName>
    <definedName name="_fdidfivli" hidden="1">#REF!</definedName>
    <definedName name="_fdifdll" hidden="1">#REF!</definedName>
    <definedName name="_fdill" hidden="1">#REF!</definedName>
    <definedName name="_fdk" hidden="1">#REF!</definedName>
    <definedName name="_fe03l" hidden="1">#REF!</definedName>
    <definedName name="_feaail" hidden="1">#REF!</definedName>
    <definedName name="_feaill" hidden="1">#REF!</definedName>
    <definedName name="_fedeil" hidden="1">#REF!</definedName>
    <definedName name="_fediil" hidden="1">#REF!</definedName>
    <definedName name="_fee93l" hidden="1">#REF!</definedName>
    <definedName name="_feekfkl" hidden="1">#REF!</definedName>
    <definedName name="_feeri" hidden="1">#REF!</definedName>
    <definedName name="_feerirl" hidden="1">#REF!</definedName>
    <definedName name="_fefdwil" hidden="1">#REF!</definedName>
    <definedName name="_fefe" hidden="1">#REF!</definedName>
    <definedName name="_fefeill" hidden="1">#REF!</definedName>
    <definedName name="_fefek" hidden="1">#REF!</definedName>
    <definedName name="_fefiiss" hidden="1">#REF!</definedName>
    <definedName name="_fefil2" hidden="1">#REF!</definedName>
    <definedName name="_fefiwll" hidden="1">#REF!</definedName>
    <definedName name="_fefiwo2" hidden="1">#REF!</definedName>
    <definedName name="_fefkdgil" hidden="1">#REF!</definedName>
    <definedName name="_fei2" hidden="1">#REF!</definedName>
    <definedName name="_fei2sl" hidden="1">#REF!</definedName>
    <definedName name="_feifez" hidden="1">#REF!</definedName>
    <definedName name="_feifl" hidden="1">#REF!</definedName>
    <definedName name="_feifle2" hidden="1">#REF!</definedName>
    <definedName name="_feiiidf" hidden="1">#REF!</definedName>
    <definedName name="_feiiql" hidden="1">#REF!</definedName>
    <definedName name="_feiiweil" hidden="1">#REF!</definedName>
    <definedName name="_feil" hidden="1">#REF!</definedName>
    <definedName name="_feil2" hidden="1">#REF!</definedName>
    <definedName name="_feil3" hidden="1">#REF!</definedName>
    <definedName name="_feil33" hidden="1">#REF!</definedName>
    <definedName name="_feild" hidden="1">#REF!</definedName>
    <definedName name="_feildz" hidden="1">#REF!</definedName>
    <definedName name="_feilf" hidden="1">#REF!</definedName>
    <definedName name="_feilff" hidden="1">#REF!</definedName>
    <definedName name="_feilfz" hidden="1">#REF!</definedName>
    <definedName name="_feilli2" hidden="1">#REF!</definedName>
    <definedName name="_feillw" hidden="1">#REF!</definedName>
    <definedName name="_feilsaz" hidden="1">#REF!</definedName>
    <definedName name="_feilsd" hidden="1">#REF!</definedName>
    <definedName name="_feilss2" hidden="1">#REF!</definedName>
    <definedName name="_feilsse" hidden="1">#REF!</definedName>
    <definedName name="_feilza" hidden="1">#REF!</definedName>
    <definedName name="_felle" hidden="1">#REF!</definedName>
    <definedName name="_feoifif" hidden="1">#REF!</definedName>
    <definedName name="_feoiio2z" hidden="1">#REF!</definedName>
    <definedName name="_feoijfoij" hidden="1">#REF!</definedName>
    <definedName name="_feopw" hidden="1">#REF!</definedName>
    <definedName name="_feoq2" hidden="1">#REF!</definedName>
    <definedName name="_feoqi2z" hidden="1">#REF!</definedName>
    <definedName name="_fereils" hidden="1">#REF!</definedName>
    <definedName name="_ferereril" hidden="1">#REF!</definedName>
    <definedName name="_fesdil" hidden="1">#REF!</definedName>
    <definedName name="_feseils" hidden="1">#REF!</definedName>
    <definedName name="_fesil" hidden="1">#REF!</definedName>
    <definedName name="_ffddl" hidden="1">#REF!</definedName>
    <definedName name="_ffddlz" hidden="1">#REF!</definedName>
    <definedName name="_ffeeiil2" hidden="1">#REF!</definedName>
    <definedName name="_ffefil3" hidden="1">#REF!</definedName>
    <definedName name="_ffeiile" hidden="1">#REF!</definedName>
    <definedName name="_ffeil" hidden="1">#REF!</definedName>
    <definedName name="_ffeil2" hidden="1">#REF!</definedName>
    <definedName name="_ffeilol" hidden="1">#REF!</definedName>
    <definedName name="_ffeilssl" hidden="1">#REF!</definedName>
    <definedName name="_ffeilz" hidden="1">#REF!</definedName>
    <definedName name="_ffeipe" hidden="1">#REF!</definedName>
    <definedName name="_ffiill" hidden="1">#REF!</definedName>
    <definedName name="_ffiilz" hidden="1">#REF!</definedName>
    <definedName name="_ffilez" hidden="1">#REF!</definedName>
    <definedName name="_ffill" hidden="1">#REF!</definedName>
    <definedName name="_ffkefe" hidden="1">#REF!</definedName>
    <definedName name="_fgegeil" hidden="1">#REF!</definedName>
    <definedName name="_ficil2" hidden="1">#REF!</definedName>
    <definedName name="_ficil2z" hidden="1">#REF!</definedName>
    <definedName name="_fidoifdoi" hidden="1">#REF!</definedName>
    <definedName name="_fieeli" hidden="1">#REF!</definedName>
    <definedName name="_fiefie" hidden="1">#REF!</definedName>
    <definedName name="_fiefiel" hidden="1">#REF!</definedName>
    <definedName name="_fiefieli3" hidden="1">#REF!</definedName>
    <definedName name="_fiefieofo3" hidden="1">#REF!</definedName>
    <definedName name="_fiefiol" hidden="1">#REF!</definedName>
    <definedName name="_fiefl3" hidden="1">#REF!</definedName>
    <definedName name="_fieflefi" hidden="1">#REF!</definedName>
    <definedName name="_fieflilsz" hidden="1">#REF!</definedName>
    <definedName name="_fieflwsz" hidden="1">#REF!</definedName>
    <definedName name="_fiefoeieil" hidden="1">#REF!</definedName>
    <definedName name="_fiefoieoi" hidden="1">#REF!</definedName>
    <definedName name="_fiei" hidden="1">#REF!</definedName>
    <definedName name="_fieige" hidden="1">#REF!</definedName>
    <definedName name="_fieiogjmml" hidden="1">#REF!</definedName>
    <definedName name="_fiel" hidden="1">#REF!</definedName>
    <definedName name="_fielef2" hidden="1">#REF!</definedName>
    <definedName name="_fielfci" hidden="1">#REF!</definedName>
    <definedName name="_fielfld" hidden="1">#REF!</definedName>
    <definedName name="_fielifli" hidden="1">#REF!</definedName>
    <definedName name="_fielifwle2" hidden="1">#REF!</definedName>
    <definedName name="_fiell" hidden="1">#REF!</definedName>
    <definedName name="_fiellz" hidden="1">#REF!</definedName>
    <definedName name="_fieoss" hidden="1">#REF!</definedName>
    <definedName name="_fieoz" hidden="1">#REF!</definedName>
    <definedName name="_fiieiove" hidden="1">#REF!</definedName>
    <definedName name="_fiioeo3" hidden="1">#REF!</definedName>
    <definedName name="_Fil" hidden="1">#REF!</definedName>
    <definedName name="_fil2" hidden="1">#REF!</definedName>
    <definedName name="_fil3" hidden="1">#REF!</definedName>
    <definedName name="_file2" hidden="1">#REF!</definedName>
    <definedName name="_filell2" hidden="1">#REF!</definedName>
    <definedName name="_filezz" hidden="1">#REF!</definedName>
    <definedName name="_Fill" localSheetId="0" hidden="1">#REF!</definedName>
    <definedName name="_Fill" localSheetId="3" hidden="1">#REF!</definedName>
    <definedName name="_Fill" localSheetId="5" hidden="1">#REF!</definedName>
    <definedName name="_Fill" localSheetId="4" hidden="1">#REF!</definedName>
    <definedName name="_Fill" localSheetId="1" hidden="1">#REF!</definedName>
    <definedName name="_Fill" localSheetId="2" hidden="1">#REF!</definedName>
    <definedName name="_Fill" hidden="1">#REF!</definedName>
    <definedName name="_fill1" hidden="1">#REF!</definedName>
    <definedName name="_fill2" hidden="1">#REF!</definedName>
    <definedName name="_Fill23" hidden="1">#REF!</definedName>
    <definedName name="_fill3" hidden="1">#REF!</definedName>
    <definedName name="_fille" hidden="1">#REF!</definedName>
    <definedName name="_fills" hidden="1">#REF!</definedName>
    <definedName name="_filoodez" hidden="1">#REF!</definedName>
    <definedName name="_xlnm._FilterDatabase" localSheetId="0" hidden="1">#REF!</definedName>
    <definedName name="_xlnm._FilterDatabase" localSheetId="3" hidden="1">#REF!</definedName>
    <definedName name="_xlnm._FilterDatabase" localSheetId="5" hidden="1">#REF!</definedName>
    <definedName name="_xlnm._FilterDatabase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iooe" localSheetId="0" hidden="1">#REF!</definedName>
    <definedName name="_fiooe" hidden="1">#REF!</definedName>
    <definedName name="_fiqoek" hidden="1">#REF!</definedName>
    <definedName name="_fiqpziem" hidden="1">#REF!</definedName>
    <definedName name="_fjnfqip" hidden="1">#REF!</definedName>
    <definedName name="_fjowo" hidden="1">#REF!</definedName>
    <definedName name="_fkdfie3" hidden="1">#REF!</definedName>
    <definedName name="_fkefie" hidden="1">#REF!</definedName>
    <definedName name="_fkefilel" hidden="1">#REF!</definedName>
    <definedName name="_fkeifeil" hidden="1">#REF!</definedName>
    <definedName name="_fkekfe" hidden="1">#REF!</definedName>
    <definedName name="_fkldfifewo" hidden="1">#REF!</definedName>
    <definedName name="_fkvviil" hidden="1">#REF!</definedName>
    <definedName name="_fldflei" hidden="1">#REF!</definedName>
    <definedName name="_flelflei" hidden="1">#REF!</definedName>
    <definedName name="_flfilf" hidden="1">#REF!</definedName>
    <definedName name="_FLG1" localSheetId="0">#REF!</definedName>
    <definedName name="_FLG1">#REF!</definedName>
    <definedName name="_FLG2">#REF!</definedName>
    <definedName name="_FLG3">#REF!</definedName>
    <definedName name="_fll2" hidden="1">#REF!</definedName>
    <definedName name="_flle2i" hidden="1">#REF!</definedName>
    <definedName name="_floooccz" hidden="1">#REF!</definedName>
    <definedName name="_fmikill" hidden="1">#REF!</definedName>
    <definedName name="_fneflkef" hidden="1">#REF!</definedName>
    <definedName name="_foewoifoi" hidden="1">#REF!</definedName>
    <definedName name="_foieoeil" hidden="1">#REF!</definedName>
    <definedName name="_fpeepdck" hidden="1">#REF!</definedName>
    <definedName name="_fpefpeif" hidden="1">#REF!</definedName>
    <definedName name="_fpfpil" hidden="1">#REF!</definedName>
    <definedName name="_fpief" hidden="1">#REF!</definedName>
    <definedName name="_fqeoedl" hidden="1">#REF!</definedName>
    <definedName name="_fqiel22" hidden="1">#REF!</definedName>
    <definedName name="_freri" hidden="1">#REF!</definedName>
    <definedName name="_fsreit" hidden="1">#REF!</definedName>
    <definedName name="_ftilg" hidden="1">#REF!</definedName>
    <definedName name="_fv990" hidden="1">#REF!</definedName>
    <definedName name="_fw90rw0e" hidden="1">#REF!</definedName>
    <definedName name="_fweisz" hidden="1">#REF!</definedName>
    <definedName name="_fwleil" hidden="1">#REF!</definedName>
    <definedName name="_fwlle2" hidden="1">#REF!</definedName>
    <definedName name="_fwoefoif" hidden="1">#REF!</definedName>
    <definedName name="_fzieoif" hidden="1">#REF!</definedName>
    <definedName name="_G01">#REF!</definedName>
    <definedName name="_G02">#REF!</definedName>
    <definedName name="_G03">#REF!</definedName>
    <definedName name="_G04">#REF!</definedName>
    <definedName name="_G07">#REF!</definedName>
    <definedName name="_G08">#REF!</definedName>
    <definedName name="_G09">#REF!</definedName>
    <definedName name="_g10">#REF!</definedName>
    <definedName name="_G11">#REF!</definedName>
    <definedName name="_G12">#REF!</definedName>
    <definedName name="_G13">#REF!</definedName>
    <definedName name="_g2llil" hidden="1">#REF!</definedName>
    <definedName name="_gaile" hidden="1">#REF!</definedName>
    <definedName name="_geiaadl" hidden="1">#REF!</definedName>
    <definedName name="_geiggii" hidden="1">#REF!</definedName>
    <definedName name="_geiila" hidden="1">#REF!</definedName>
    <definedName name="_geild" hidden="1">#REF!</definedName>
    <definedName name="_geildz" hidden="1">#REF!</definedName>
    <definedName name="_geili" hidden="1">#REF!</definedName>
    <definedName name="_geill" hidden="1">#REF!</definedName>
    <definedName name="_geillz" hidden="1">#REF!</definedName>
    <definedName name="_geillz2" hidden="1">#REF!</definedName>
    <definedName name="_geilzed" hidden="1">#REF!</definedName>
    <definedName name="_gerril" hidden="1">#REF!</definedName>
    <definedName name="_gfhoioi" hidden="1">#REF!</definedName>
    <definedName name="_ggaile" hidden="1">#REF!</definedName>
    <definedName name="_GHH1">#REF!</definedName>
    <definedName name="_GHH2">#REF!</definedName>
    <definedName name="_ghihil" hidden="1">#REF!</definedName>
    <definedName name="_gielzld" hidden="1">#REF!</definedName>
    <definedName name="_gierlaz" hidden="1">#REF!</definedName>
    <definedName name="_giigie" hidden="1">#REF!</definedName>
    <definedName name="_giillez" hidden="1">#REF!</definedName>
    <definedName name="_gill" hidden="1">#REF!</definedName>
    <definedName name="_GJP1">#REF!</definedName>
    <definedName name="_gkjqi" hidden="1">#REF!</definedName>
    <definedName name="_gnandifi" hidden="1">#REF!</definedName>
    <definedName name="_gqill" hidden="1">#REF!</definedName>
    <definedName name="_H01">#REF!</definedName>
    <definedName name="_H01111">0</definedName>
    <definedName name="_H01111_B">0</definedName>
    <definedName name="_H01121">0</definedName>
    <definedName name="_H01121_B">0</definedName>
    <definedName name="_H01131">0</definedName>
    <definedName name="_H01131_B">0</definedName>
    <definedName name="_H01211">0</definedName>
    <definedName name="_H01211_B">0</definedName>
    <definedName name="_H01221">0</definedName>
    <definedName name="_H01221_B">0</definedName>
    <definedName name="_H01231">0</definedName>
    <definedName name="_H01231_B">0</definedName>
    <definedName name="_H01241">0</definedName>
    <definedName name="_H01241_B">0</definedName>
    <definedName name="_H01311">0</definedName>
    <definedName name="_H01311_B">0</definedName>
    <definedName name="_H01321">0</definedName>
    <definedName name="_H01321_B">0</definedName>
    <definedName name="_H01331">0</definedName>
    <definedName name="_H01331_B">0</definedName>
    <definedName name="_H01341">0</definedName>
    <definedName name="_H01341_B">0</definedName>
    <definedName name="_H01411">0</definedName>
    <definedName name="_H01411_B">0</definedName>
    <definedName name="_H01421">0</definedName>
    <definedName name="_H01421_B">0</definedName>
    <definedName name="_H01503">0</definedName>
    <definedName name="_H01503_B">0</definedName>
    <definedName name="_H01505">0</definedName>
    <definedName name="_H01505_B">0</definedName>
    <definedName name="_H01510">0</definedName>
    <definedName name="_H01510_B">0</definedName>
    <definedName name="_H02">#REF!</definedName>
    <definedName name="_H03">#REF!</definedName>
    <definedName name="_H04">#REF!</definedName>
    <definedName name="_H06">#REF!</definedName>
    <definedName name="_h07">#REF!</definedName>
    <definedName name="_h08">#REF!</definedName>
    <definedName name="_H09">#REF!</definedName>
    <definedName name="_H10">#REF!</definedName>
    <definedName name="_H11">#REF!</definedName>
    <definedName name="_H11110">0</definedName>
    <definedName name="_H11110_B">0</definedName>
    <definedName name="_H11112">0</definedName>
    <definedName name="_H11112_B">0</definedName>
    <definedName name="_H11210">2</definedName>
    <definedName name="_H11210_B">0</definedName>
    <definedName name="_H12">#REF!</definedName>
    <definedName name="_H13">#REF!</definedName>
    <definedName name="_H14">#REF!</definedName>
    <definedName name="_H15">#REF!</definedName>
    <definedName name="_H16">#REF!</definedName>
    <definedName name="_h17">#REF!</definedName>
    <definedName name="_H18">#REF!</definedName>
    <definedName name="_H19">#REF!</definedName>
    <definedName name="_H21100">113</definedName>
    <definedName name="_H21100_B">97</definedName>
    <definedName name="_H21120">0</definedName>
    <definedName name="_H21120_B">0</definedName>
    <definedName name="_H21150">60</definedName>
    <definedName name="_H21150_B">135</definedName>
    <definedName name="_H21210">0</definedName>
    <definedName name="_H21220">0</definedName>
    <definedName name="_H21500">0</definedName>
    <definedName name="_H21500_B">0</definedName>
    <definedName name="_H21550">0</definedName>
    <definedName name="_H21550_B">0</definedName>
    <definedName name="_H31110">16.053</definedName>
    <definedName name="_H31110_B">16.053</definedName>
    <definedName name="_H31120">24.079</definedName>
    <definedName name="_H31120_B">32.119</definedName>
    <definedName name="_H91110">3.696</definedName>
    <definedName name="_H91110_B">0</definedName>
    <definedName name="_H91120">122.41</definedName>
    <definedName name="_H91120_B">259.312</definedName>
    <definedName name="_H91130">1.33</definedName>
    <definedName name="_H91130_B">0</definedName>
    <definedName name="_H91132">48</definedName>
    <definedName name="_H91132_B">30.375</definedName>
    <definedName name="_H91210">509</definedName>
    <definedName name="_H91210_B">0</definedName>
    <definedName name="_H91220">52.838</definedName>
    <definedName name="_H91220_B">6.12</definedName>
    <definedName name="_H91310">367</definedName>
    <definedName name="_H91320">0</definedName>
    <definedName name="_H91910">0.221</definedName>
    <definedName name="_H91910_B">0</definedName>
    <definedName name="_HHG8">#REF!</definedName>
    <definedName name="_HHI100">#REF!</definedName>
    <definedName name="_HHI16">#REF!</definedName>
    <definedName name="_HHI22">#REF!</definedName>
    <definedName name="_HHI28">#REF!</definedName>
    <definedName name="_HHI36">#REF!</definedName>
    <definedName name="_HHI42">#REF!</definedName>
    <definedName name="_HHI54">#REF!</definedName>
    <definedName name="_HHI70">#REF!</definedName>
    <definedName name="_HHI82">#REF!</definedName>
    <definedName name="_hhill" hidden="1">#REF!</definedName>
    <definedName name="_hierl" hidden="1">#REF!</definedName>
    <definedName name="_hill" hidden="1">#REF!</definedName>
    <definedName name="_hollister" hidden="1">#REF!</definedName>
    <definedName name="_hor2">#REF!</definedName>
    <definedName name="_hor3">#REF!</definedName>
    <definedName name="_HPP1">#REF!</definedName>
    <definedName name="_HSH1">#REF!</definedName>
    <definedName name="_HSH2">#REF!</definedName>
    <definedName name="_hun1">[15]Sheet1!#REF!</definedName>
    <definedName name="_hun2">[15]Sheet1!#REF!</definedName>
    <definedName name="_I01" localSheetId="0">#REF!</definedName>
    <definedName name="_I01">#REF!</definedName>
    <definedName name="_iceberg" localSheetId="0" hidden="1">#REF!</definedName>
    <definedName name="_iceberg" hidden="1">#REF!</definedName>
    <definedName name="_iiieepp" hidden="1">#REF!</definedName>
    <definedName name="_iiildni" hidden="1">#REF!</definedName>
    <definedName name="_iiilel" hidden="1">#REF!</definedName>
    <definedName name="_iill" hidden="1">#REF!</definedName>
    <definedName name="_ikiidl" hidden="1">#REF!</definedName>
    <definedName name="_ilikilk" hidden="1">#REF!</definedName>
    <definedName name="_iofwwoi" hidden="1">#REF!</definedName>
    <definedName name="_ioioioo" hidden="1">#REF!</definedName>
    <definedName name="_ioiwey" hidden="1">#REF!</definedName>
    <definedName name="_ippipq" hidden="1">#REF!</definedName>
    <definedName name="_ixxidil" hidden="1">#REF!</definedName>
    <definedName name="_J01" localSheetId="0">#REF!</definedName>
    <definedName name="_J01">#REF!</definedName>
    <definedName name="_JB1" localSheetId="0">#REF!</definedName>
    <definedName name="_JB1">#REF!</definedName>
    <definedName name="_JC100">#REF!</definedName>
    <definedName name="_JEA1">#REF!</definedName>
    <definedName name="_jea11">#REF!</definedName>
    <definedName name="_JEA2">#REF!</definedName>
    <definedName name="_jea22">#REF!</definedName>
    <definedName name="_JH1">#REF!</definedName>
    <definedName name="_JH10">#REF!</definedName>
    <definedName name="_JH11">#REF!</definedName>
    <definedName name="_JH12">#REF!</definedName>
    <definedName name="_JH13">#REF!</definedName>
    <definedName name="_JH14">#REF!</definedName>
    <definedName name="_JH15">#REF!</definedName>
    <definedName name="_JH16">#REF!</definedName>
    <definedName name="_JH17">#REF!</definedName>
    <definedName name="_JH18">#REF!</definedName>
    <definedName name="_JH19">#REF!</definedName>
    <definedName name="_JH2">#REF!</definedName>
    <definedName name="_JH20">#REF!</definedName>
    <definedName name="_JH3">#REF!</definedName>
    <definedName name="_JH4">#REF!</definedName>
    <definedName name="_JH5">#REF!</definedName>
    <definedName name="_JH6">#REF!</definedName>
    <definedName name="_jh7">#REF!</definedName>
    <definedName name="_jh8">#REF!</definedName>
    <definedName name="_JH9">#REF!</definedName>
    <definedName name="_jill" hidden="1">#REF!</definedName>
    <definedName name="_JJ21">#N/A</definedName>
    <definedName name="_JJJ780">#REF!</definedName>
    <definedName name="_JK21">#N/A</definedName>
    <definedName name="_JK7" localSheetId="0">#REF!</definedName>
    <definedName name="_JK7">#REF!</definedName>
    <definedName name="_JK8" localSheetId="0">#REF!</definedName>
    <definedName name="_JK8">#REF!</definedName>
    <definedName name="_JL1" localSheetId="0">#REF!</definedName>
    <definedName name="_JL1">#REF!</definedName>
    <definedName name="_JL2">#REF!</definedName>
    <definedName name="_JN21">#N/A</definedName>
    <definedName name="_JS1" localSheetId="0">#REF!</definedName>
    <definedName name="_JS1">#REF!</definedName>
    <definedName name="_JS2" localSheetId="0">#REF!</definedName>
    <definedName name="_JS2">#REF!</definedName>
    <definedName name="_ju8" localSheetId="0">{"'광피스표'!$A$3:$N$54"}</definedName>
    <definedName name="_ju8">{"'광피스표'!$A$3:$N$54"}</definedName>
    <definedName name="_K">#N/A</definedName>
    <definedName name="_K01">#REF!</definedName>
    <definedName name="_K02">[11]일위대가!$A$732:$IV$745=[11]일위대가!$A$732</definedName>
    <definedName name="_kdfdsd" localSheetId="0" hidden="1">#REF!</definedName>
    <definedName name="_kdfdsd" hidden="1">#REF!</definedName>
    <definedName name="_kdfflfe" localSheetId="0" hidden="1">#REF!</definedName>
    <definedName name="_kdfflfe" hidden="1">#REF!</definedName>
    <definedName name="_kdfleof" localSheetId="0" hidden="1">#REF!</definedName>
    <definedName name="_kdfleof" hidden="1">#REF!</definedName>
    <definedName name="_kdfloi3" hidden="1">#REF!</definedName>
    <definedName name="_keeril" hidden="1">#REF!</definedName>
    <definedName name="_keoiewo" hidden="1">#REF!</definedName>
    <definedName name="_key01" hidden="1">#REF!</definedName>
    <definedName name="_key02" hidden="1">#REF!</definedName>
    <definedName name="_Key1" localSheetId="0" hidden="1">'[16]#REF'!#REF!</definedName>
    <definedName name="_Key1" localSheetId="3" hidden="1">'[16]#REF'!#REF!</definedName>
    <definedName name="_Key1" localSheetId="5" hidden="1">'[16]#REF'!#REF!</definedName>
    <definedName name="_Key1" localSheetId="4" hidden="1">'[16]#REF'!#REF!</definedName>
    <definedName name="_Key1" localSheetId="1" hidden="1">#REF!</definedName>
    <definedName name="_Key1" localSheetId="2" hidden="1">'[16]#REF'!#REF!</definedName>
    <definedName name="_Key1" hidden="1">'[16]#REF'!#REF!</definedName>
    <definedName name="_key10" localSheetId="0" hidden="1">[17]주식!#REF!</definedName>
    <definedName name="_key10" hidden="1">[17]주식!#REF!</definedName>
    <definedName name="_Key2" localSheetId="0" hidden="1">#REF!</definedName>
    <definedName name="_Key2" localSheetId="3" hidden="1">#REF!</definedName>
    <definedName name="_Key2" localSheetId="5" hidden="1">#REF!</definedName>
    <definedName name="_Key2" localSheetId="4" hidden="1">#REF!</definedName>
    <definedName name="_Key2" localSheetId="2" hidden="1">#REF!</definedName>
    <definedName name="_Key2" hidden="1">#REF!</definedName>
    <definedName name="_key21" hidden="1">[6]조명시설!#REF!</definedName>
    <definedName name="_Key3" localSheetId="0" hidden="1">#REF!</definedName>
    <definedName name="_Key3" hidden="1">#REF!</definedName>
    <definedName name="_kfkf" localSheetId="0" hidden="1">#REF!</definedName>
    <definedName name="_kfkf" hidden="1">#REF!</definedName>
    <definedName name="_kill" hidden="1">#REF!</definedName>
    <definedName name="_kkiil" hidden="1">#REF!</definedName>
    <definedName name="_kkillli" hidden="1">#REF!</definedName>
    <definedName name="_kM1">#REF!</definedName>
    <definedName name="_kM2">#REF!</definedName>
    <definedName name="_kM3">#REF!</definedName>
    <definedName name="_Ky1">#REF!</definedName>
    <definedName name="_Ky2">#REF!</definedName>
    <definedName name="_Ky3">#REF!</definedName>
    <definedName name="_L01">#REF!</definedName>
    <definedName name="_L02">#REF!</definedName>
    <definedName name="_L03">#REF!</definedName>
    <definedName name="_l06">#REF!</definedName>
    <definedName name="_l07">#REF!</definedName>
    <definedName name="_L08">#REF!</definedName>
    <definedName name="_L09">#REF!</definedName>
    <definedName name="_LAB5">#REF!</definedName>
    <definedName name="_LAN1">#REF!</definedName>
    <definedName name="_LAN10">#REF!</definedName>
    <definedName name="_LAN11">#REF!</definedName>
    <definedName name="_LAN12">#REF!</definedName>
    <definedName name="_LAN13">#REF!</definedName>
    <definedName name="_LAN14">#REF!</definedName>
    <definedName name="_LAN15">#REF!</definedName>
    <definedName name="_LAN16">#REF!</definedName>
    <definedName name="_LAN17">#REF!</definedName>
    <definedName name="_LAN18">#REF!</definedName>
    <definedName name="_LAN19">#REF!</definedName>
    <definedName name="_LAN2">#REF!</definedName>
    <definedName name="_LAN20">#REF!</definedName>
    <definedName name="_LAN3">#REF!</definedName>
    <definedName name="_LAN4">#REF!</definedName>
    <definedName name="_LAN5">#REF!</definedName>
    <definedName name="_LAN6">#REF!</definedName>
    <definedName name="_LAN7">#REF!</definedName>
    <definedName name="_LAN8">#REF!</definedName>
    <definedName name="_LAN9">#REF!</definedName>
    <definedName name="_levis" hidden="1">#REF!</definedName>
    <definedName name="_LGT2" localSheetId="0" hidden="1">{#N/A,#N/A,FALSE,"3가";#N/A,#N/A,FALSE,"3나";#N/A,#N/A,FALSE,"3다"}</definedName>
    <definedName name="_LGT2" hidden="1">{#N/A,#N/A,FALSE,"3가";#N/A,#N/A,FALSE,"3나";#N/A,#N/A,FALSE,"3다"}</definedName>
    <definedName name="_lielsz" hidden="1">#REF!</definedName>
    <definedName name="_lill" hidden="1">#REF!</definedName>
    <definedName name="_LL1">[18]Sheet17!$C$2</definedName>
    <definedName name="_ll15" localSheetId="0">#REF!</definedName>
    <definedName name="_ll15">#REF!</definedName>
    <definedName name="_LL2">[18]Sheet17!$C$3</definedName>
    <definedName name="_LL3">[18]Sheet17!$C$4</definedName>
    <definedName name="_LL4" localSheetId="0">'[19]7.1유효폭'!#REF!</definedName>
    <definedName name="_LL4">'[19]7.1유효폭'!#REF!</definedName>
    <definedName name="_LL6" localSheetId="0">#REF!</definedName>
    <definedName name="_LL6">#REF!</definedName>
    <definedName name="_LL7">#REF!</definedName>
    <definedName name="_LM9228">#REF!</definedName>
    <definedName name="_LPB1">#REF!</definedName>
    <definedName name="_LPK1">#REF!</definedName>
    <definedName name="_LR1">[18]Sheet17!$F$2</definedName>
    <definedName name="_LR2">[18]Sheet17!$F$3</definedName>
    <definedName name="_LR3">[18]Sheet17!$F$4</definedName>
    <definedName name="_LS1" localSheetId="0">#REF!</definedName>
    <definedName name="_LS1">#REF!</definedName>
    <definedName name="_LS2">#REF!</definedName>
    <definedName name="_LS3">#REF!</definedName>
    <definedName name="_LS4">#REF!</definedName>
    <definedName name="_LV02">#REF!</definedName>
    <definedName name="_M01">#REF!</definedName>
    <definedName name="_M02">#REF!</definedName>
    <definedName name="_M03">#REF!</definedName>
    <definedName name="_M04">#REF!</definedName>
    <definedName name="_M11503">0</definedName>
    <definedName name="_M11503_B">0</definedName>
    <definedName name="_M11505">0</definedName>
    <definedName name="_M11505_B">0</definedName>
    <definedName name="_M11510">0</definedName>
    <definedName name="_M11510_B">0</definedName>
    <definedName name="_MaL1">#REF!</definedName>
    <definedName name="_MaL2">#REF!</definedName>
    <definedName name="_MatInverse_In" localSheetId="0" hidden="1">#REF!</definedName>
    <definedName name="_MatInverse_In" localSheetId="1" hidden="1">#REF!</definedName>
    <definedName name="_MatInverse_In" hidden="1">#REF!</definedName>
    <definedName name="_MatMult_A" localSheetId="0" hidden="1">#REF!</definedName>
    <definedName name="_MatMult_A" localSheetId="1" hidden="1">#REF!</definedName>
    <definedName name="_MatMult_A" hidden="1">#REF!</definedName>
    <definedName name="_MatMult_AxB" localSheetId="0" hidden="1">#REF!</definedName>
    <definedName name="_MatMult_AxB" localSheetId="1" hidden="1">#REF!</definedName>
    <definedName name="_MatMult_AxB" hidden="1">#REF!</definedName>
    <definedName name="_MatMult_B" localSheetId="0" hidden="1">#REF!</definedName>
    <definedName name="_MatMult_B" localSheetId="1" hidden="1">#REF!</definedName>
    <definedName name="_MatMult_B" hidden="1">#REF!</definedName>
    <definedName name="_MBL1">'[20]TYPE-1'!$T$9</definedName>
    <definedName name="_mdidkl" localSheetId="0" hidden="1">#REF!</definedName>
    <definedName name="_mdidkl" hidden="1">#REF!</definedName>
    <definedName name="_mdiidld" localSheetId="0" hidden="1">#REF!</definedName>
    <definedName name="_mdiidld" hidden="1">#REF!</definedName>
    <definedName name="_mdill" localSheetId="0" hidden="1">#REF!</definedName>
    <definedName name="_mdill" hidden="1">#REF!</definedName>
    <definedName name="_mewowo" hidden="1">#REF!</definedName>
    <definedName name="_mfill" hidden="1">#REF!</definedName>
    <definedName name="_mgfill" hidden="1">#REF!</definedName>
    <definedName name="_mielel" hidden="1">#REF!</definedName>
    <definedName name="_miilelld" hidden="1">#REF!</definedName>
    <definedName name="_mill" hidden="1">#REF!</definedName>
    <definedName name="_mqdidl" hidden="1">#REF!</definedName>
    <definedName name="_MSO" localSheetId="0">#REF!</definedName>
    <definedName name="_MSO">#REF!</definedName>
    <definedName name="_naeil" hidden="1">#REF!</definedName>
    <definedName name="_naiel" hidden="1">#REF!</definedName>
    <definedName name="_naill" hidden="1">#REF!</definedName>
    <definedName name="_NCCTOTAL" localSheetId="0">#REF!</definedName>
    <definedName name="_NCCTOTAL">#REF!</definedName>
    <definedName name="_ncikl" hidden="1">#REF!</definedName>
    <definedName name="_ndiel" hidden="1">#REF!</definedName>
    <definedName name="_ndill" hidden="1">#REF!</definedName>
    <definedName name="_ngsndi" hidden="1">#REF!</definedName>
    <definedName name="_nilei" hidden="1">#REF!</definedName>
    <definedName name="_nilief" hidden="1">#REF!</definedName>
    <definedName name="_nill" hidden="1">#REF!</definedName>
    <definedName name="_NMB96">#REF!</definedName>
    <definedName name="_NMJ9">#REF!</definedName>
    <definedName name="_NOH104">#REF!</definedName>
    <definedName name="_NOH16">#REF!</definedName>
    <definedName name="_NOH22">#REF!</definedName>
    <definedName name="_NOH28">#REF!</definedName>
    <definedName name="_NOH36">#REF!</definedName>
    <definedName name="_NOH42">#REF!</definedName>
    <definedName name="_NOH54">#REF!</definedName>
    <definedName name="_NOH70">#REF!</definedName>
    <definedName name="_NOH82">#REF!</definedName>
    <definedName name="_NOS104">#REF!</definedName>
    <definedName name="_NOS16">#REF!</definedName>
    <definedName name="_NOS22">#REF!</definedName>
    <definedName name="_NOS28">#REF!</definedName>
    <definedName name="_NOS36">#REF!</definedName>
    <definedName name="_NOS42">#REF!</definedName>
    <definedName name="_NOS54">#REF!</definedName>
    <definedName name="_NOS70">#REF!</definedName>
    <definedName name="_NOS82">#REF!</definedName>
    <definedName name="_NP1">#REF!</definedName>
    <definedName name="_NP2">#REF!</definedName>
    <definedName name="_NS1">#REF!</definedName>
    <definedName name="_NS2">#REF!</definedName>
    <definedName name="_NS3">#REF!</definedName>
    <definedName name="_NS4">#REF!</definedName>
    <definedName name="_NSH1">#REF!</definedName>
    <definedName name="_NSH2">#REF!</definedName>
    <definedName name="_nsill" hidden="1">#REF!</definedName>
    <definedName name="_nsoidi" hidden="1">#REF!</definedName>
    <definedName name="_O01">#REF!</definedName>
    <definedName name="_O02">#REF!</definedName>
    <definedName name="_O03">[11]일위대가!$A$1516:$IV$1529=[11]일위대가!$A$1516</definedName>
    <definedName name="_O04" localSheetId="0">#REF!</definedName>
    <definedName name="_O04">#REF!</definedName>
    <definedName name="_O05" localSheetId="0">#REF!</definedName>
    <definedName name="_O05">#REF!</definedName>
    <definedName name="_O08" localSheetId="0">#REF!</definedName>
    <definedName name="_O08">#REF!</definedName>
    <definedName name="_O09">#REF!</definedName>
    <definedName name="_O10">#REF!</definedName>
    <definedName name="_O11">#REF!</definedName>
    <definedName name="_O12">#REF!</definedName>
    <definedName name="_O13">#REF!</definedName>
    <definedName name="_O14">#REF!</definedName>
    <definedName name="_O15">#REF!</definedName>
    <definedName name="_oill" hidden="1">#REF!</definedName>
    <definedName name="_oillu" hidden="1">#REF!</definedName>
    <definedName name="_Order1" localSheetId="0" hidden="1">255</definedName>
    <definedName name="_Order1" localSheetId="1" hidden="1">255</definedName>
    <definedName name="_Order1" hidden="1">1</definedName>
    <definedName name="_Order2" hidden="1">255</definedName>
    <definedName name="_OUT4">#REF!</definedName>
    <definedName name="_OUT8">#REF!</definedName>
    <definedName name="_p01">#REF!</definedName>
    <definedName name="_p1">#REF!</definedName>
    <definedName name="_P3" localSheetId="0" hidden="1">{#N/A,#N/A,FALSE,"배수1"}</definedName>
    <definedName name="_P3" hidden="1">{#N/A,#N/A,FALSE,"배수1"}</definedName>
    <definedName name="_P4" localSheetId="0" hidden="1">{#N/A,#N/A,FALSE,"혼합골재"}</definedName>
    <definedName name="_P4" hidden="1">{#N/A,#N/A,FALSE,"혼합골재"}</definedName>
    <definedName name="_P5" localSheetId="0" hidden="1">{#N/A,#N/A,FALSE,"배수1"}</definedName>
    <definedName name="_P5" hidden="1">{#N/A,#N/A,FALSE,"배수1"}</definedName>
    <definedName name="_P6" localSheetId="0" hidden="1">{#N/A,#N/A,FALSE,"2~8번"}</definedName>
    <definedName name="_P6" hidden="1">{#N/A,#N/A,FALSE,"2~8번"}</definedName>
    <definedName name="_pa1" localSheetId="0">#REF!</definedName>
    <definedName name="_pa1">#REF!</definedName>
    <definedName name="_pa2">#REF!</definedName>
    <definedName name="_paeil" hidden="1">#REF!</definedName>
    <definedName name="_paeilax" hidden="1">#REF!</definedName>
    <definedName name="_PAG1">#REF!</definedName>
    <definedName name="_PAG2">#REF!</definedName>
    <definedName name="_PAG3">#REF!</definedName>
    <definedName name="_PAG4">#REF!</definedName>
    <definedName name="_PAG5">#REF!</definedName>
    <definedName name="_paielo" hidden="1">#REF!</definedName>
    <definedName name="_paiill" hidden="1">#REF!</definedName>
    <definedName name="_paile" hidden="1">#REF!</definedName>
    <definedName name="_pailez" hidden="1">#REF!</definedName>
    <definedName name="_paill" hidden="1">#REF!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[21]갑지!#REF!</definedName>
    <definedName name="_Parse_Out" localSheetId="3" hidden="1">[21]갑지!#REF!</definedName>
    <definedName name="_Parse_Out" localSheetId="5" hidden="1">[21]갑지!#REF!</definedName>
    <definedName name="_Parse_Out" localSheetId="4" hidden="1">[21]갑지!#REF!</definedName>
    <definedName name="_Parse_Out" localSheetId="2" hidden="1">[21]갑지!#REF!</definedName>
    <definedName name="_Parse_Out" hidden="1">[21]갑지!#REF!</definedName>
    <definedName name="_PB1" localSheetId="0">#REF!</definedName>
    <definedName name="_PB1">#REF!</definedName>
    <definedName name="_PB2" localSheetId="0">#REF!</definedName>
    <definedName name="_PB2">#REF!</definedName>
    <definedName name="_PB3" localSheetId="0">#REF!</definedName>
    <definedName name="_PB3">#REF!</definedName>
    <definedName name="_PDX1">#REF!</definedName>
    <definedName name="_PDX2">#REF!</definedName>
    <definedName name="_PDX3">#REF!</definedName>
    <definedName name="_PDX4">#REF!</definedName>
    <definedName name="_PDX5">#REF!</definedName>
    <definedName name="_PE100">#REF!</definedName>
    <definedName name="_PE16">#REF!</definedName>
    <definedName name="_PE22">#REF!</definedName>
    <definedName name="_PE28">#REF!</definedName>
    <definedName name="_PE36">#REF!</definedName>
    <definedName name="_PE42">#REF!</definedName>
    <definedName name="_PE54">#REF!</definedName>
    <definedName name="_PE70">#REF!</definedName>
    <definedName name="_PE82">#REF!</definedName>
    <definedName name="_pedill" hidden="1">#REF!</definedName>
    <definedName name="_peeil" hidden="1">#REF!</definedName>
    <definedName name="_pefpepf" hidden="1">#REF!</definedName>
    <definedName name="_pegrill" hidden="1">#REF!</definedName>
    <definedName name="_peill" hidden="1">#REF!</definedName>
    <definedName name="_peiopz" hidden="1">#REF!</definedName>
    <definedName name="_peip" hidden="1">#REF!</definedName>
    <definedName name="_peoioep" hidden="1">#REF!</definedName>
    <definedName name="_pepck" hidden="1">#REF!</definedName>
    <definedName name="_pepck2z" hidden="1">#REF!</definedName>
    <definedName name="_pepckg" hidden="1">#REF!</definedName>
    <definedName name="_pepeoiio" hidden="1">#REF!</definedName>
    <definedName name="_perig" hidden="1">#REF!</definedName>
    <definedName name="_perriw" hidden="1">#REF!</definedName>
    <definedName name="_pew2l" hidden="1">#REF!</definedName>
    <definedName name="_pfil" hidden="1">#REF!</definedName>
    <definedName name="_pfillzez" hidden="1">#REF!</definedName>
    <definedName name="_phkdie" hidden="1">#REF!</definedName>
    <definedName name="_piagli" hidden="1">#REF!</definedName>
    <definedName name="_pie2" hidden="1">#REF!</definedName>
    <definedName name="_piepg" hidden="1">#REF!</definedName>
    <definedName name="_piewoeih" hidden="1">#REF!</definedName>
    <definedName name="_pill" hidden="1">#REF!</definedName>
    <definedName name="_pill22" hidden="1">#REF!</definedName>
    <definedName name="_pillz" hidden="1">#REF!</definedName>
    <definedName name="_pioea" hidden="1">#REF!</definedName>
    <definedName name="_piwoeill" hidden="1">#REF!</definedName>
    <definedName name="_pjkls" hidden="1">#REF!</definedName>
    <definedName name="_pl1">#REF!</definedName>
    <definedName name="_PL2">#REF!</definedName>
    <definedName name="_PL3">#REF!</definedName>
    <definedName name="_PNO10">[22]INPUT!#REF!</definedName>
    <definedName name="_PNO3">[22]INPUT!#REF!</definedName>
    <definedName name="_PNO4">[22]INPUT!#REF!</definedName>
    <definedName name="_PNO5">[22]INPUT!#REF!</definedName>
    <definedName name="_PNO6">[22]INPUT!#REF!</definedName>
    <definedName name="_PNO7">[22]INPUT!#REF!</definedName>
    <definedName name="_PNO8">[22]INPUT!#REF!</definedName>
    <definedName name="_PNO9">[22]INPUT!#REF!</definedName>
    <definedName name="_poeisz" localSheetId="0" hidden="1">#REF!</definedName>
    <definedName name="_poeisz" hidden="1">#REF!</definedName>
    <definedName name="_poiee" localSheetId="0" hidden="1">#REF!</definedName>
    <definedName name="_poiee" hidden="1">#REF!</definedName>
    <definedName name="_poieez" localSheetId="0" hidden="1">#REF!</definedName>
    <definedName name="_poieez" hidden="1">#REF!</definedName>
    <definedName name="_poieeza" hidden="1">#REF!</definedName>
    <definedName name="_poieezd" hidden="1">#REF!</definedName>
    <definedName name="_poieow" hidden="1">#REF!</definedName>
    <definedName name="_poill" hidden="1">#REF!</definedName>
    <definedName name="_poizei" hidden="1">#REF!</definedName>
    <definedName name="_poqieilz" hidden="1">#REF!</definedName>
    <definedName name="_PP2" localSheetId="0">#REF!</definedName>
    <definedName name="_PP2">#REF!</definedName>
    <definedName name="_PP3" localSheetId="0">#REF!</definedName>
    <definedName name="_PP3">#REF!</definedName>
    <definedName name="_ppill" hidden="1">#REF!</definedName>
    <definedName name="_pppeidi" hidden="1">#REF!</definedName>
    <definedName name="_ppqei" hidden="1">#REF!</definedName>
    <definedName name="_pqeiod" hidden="1">#REF!</definedName>
    <definedName name="_pqkslx" hidden="1">#REF!</definedName>
    <definedName name="_prada" hidden="1">#REF!</definedName>
    <definedName name="_PRESELL" localSheetId="0">#REF!</definedName>
    <definedName name="_PRESELL">#REF!</definedName>
    <definedName name="_prt2">#REF!</definedName>
    <definedName name="_PRT3">#REF!</definedName>
    <definedName name="_psiddil" hidden="1">#REF!</definedName>
    <definedName name="_psill" hidden="1">#REF!</definedName>
    <definedName name="_q01">#REF!</definedName>
    <definedName name="_q45" localSheetId="0" hidden="1">{"'용역비'!$A$4:$C$8"}</definedName>
    <definedName name="_q45" hidden="1">{"'용역비'!$A$4:$C$8"}</definedName>
    <definedName name="_qadif" hidden="1">#REF!</definedName>
    <definedName name="_qdazil" hidden="1">#REF!</definedName>
    <definedName name="_qeewii" hidden="1">#REF!</definedName>
    <definedName name="_qfjfjfep" hidden="1">#REF!</definedName>
    <definedName name="_qieox" hidden="1">#REF!</definedName>
    <definedName name="_qill" hidden="1">#REF!</definedName>
    <definedName name="_qixln" hidden="1">#REF!</definedName>
    <definedName name="_qkiidl" hidden="1">#REF!</definedName>
    <definedName name="_qkzkl" hidden="1">#REF!</definedName>
    <definedName name="_qlzidle" hidden="1">#REF!</definedName>
    <definedName name="_qpdieez" hidden="1">#REF!</definedName>
    <definedName name="_qpei" hidden="1">#REF!</definedName>
    <definedName name="_qpeozkd" hidden="1">#REF!</definedName>
    <definedName name="_qpfife" hidden="1">#REF!</definedName>
    <definedName name="_qpsm" hidden="1">#REF!</definedName>
    <definedName name="_qpxoe" hidden="1">#REF!</definedName>
    <definedName name="_qqeils" hidden="1">#REF!</definedName>
    <definedName name="_qs1">[15]Sheet1!#REF!</definedName>
    <definedName name="_qs12">[15]Sheet1!#REF!</definedName>
    <definedName name="_qs2">[15]Sheet1!#REF!</definedName>
    <definedName name="_qs22">[15]Sheet1!#REF!</definedName>
    <definedName name="_QWE2" localSheetId="0" hidden="1">{"'용역비'!$A$4:$C$8"}</definedName>
    <definedName name="_QWE2" hidden="1">{"'용역비'!$A$4:$C$8"}</definedName>
    <definedName name="_RD1">#REF!</definedName>
    <definedName name="_RD2">#REF!</definedName>
    <definedName name="_RD3">#REF!</definedName>
    <definedName name="_RD4">#REF!</definedName>
    <definedName name="_RD5">[23]교각계산!$K$86</definedName>
    <definedName name="_RD6" localSheetId="0">#REF!</definedName>
    <definedName name="_RD6">#REF!</definedName>
    <definedName name="_RD7">#REF!</definedName>
    <definedName name="_Regression_Int" hidden="1">1</definedName>
    <definedName name="_Regression_Out" localSheetId="0" hidden="1">#REF!</definedName>
    <definedName name="_Regression_Out" localSheetId="1" hidden="1">#REF!</definedName>
    <definedName name="_Regression_Out" hidden="1">#REF!</definedName>
    <definedName name="_Regression_X" localSheetId="0" hidden="1">#REF!</definedName>
    <definedName name="_Regression_X" localSheetId="1" hidden="1">#REF!</definedName>
    <definedName name="_Regression_X" hidden="1">#REF!</definedName>
    <definedName name="_Regression_Y" localSheetId="0" hidden="1">#REF!</definedName>
    <definedName name="_Regression_Y" localSheetId="1" hidden="1">#REF!</definedName>
    <definedName name="_Regression_Y" hidden="1">#REF!</definedName>
    <definedName name="_reirelfel" hidden="1">#REF!</definedName>
    <definedName name="_reiril" hidden="1">#REF!</definedName>
    <definedName name="_riel" hidden="1">#REF!</definedName>
    <definedName name="_rill" hidden="1">#REF!</definedName>
    <definedName name="_riririel" hidden="1">#REF!</definedName>
    <definedName name="_RL1">#REF!</definedName>
    <definedName name="_RL2">#REF!</definedName>
    <definedName name="_RL3">#REF!</definedName>
    <definedName name="_RL4">#REF!</definedName>
    <definedName name="_RL5">#REF!</definedName>
    <definedName name="_RL6">#REF!</definedName>
    <definedName name="_RL7">#REF!</definedName>
    <definedName name="_s1" localSheetId="0">#REF!</definedName>
    <definedName name="_s1">#REF!</definedName>
    <definedName name="_s10" localSheetId="0" hidden="1">{#N/A,#N/A,FALSE,"UNIT";#N/A,#N/A,FALSE,"UNIT";#N/A,#N/A,FALSE,"계정"}</definedName>
    <definedName name="_s10" hidden="1">{#N/A,#N/A,FALSE,"UNIT";#N/A,#N/A,FALSE,"UNIT";#N/A,#N/A,FALSE,"계정"}</definedName>
    <definedName name="_s11" localSheetId="0" hidden="1">{#N/A,#N/A,FALSE,"UNIT";#N/A,#N/A,FALSE,"UNIT";#N/A,#N/A,FALSE,"계정"}</definedName>
    <definedName name="_s11" hidden="1">{#N/A,#N/A,FALSE,"UNIT";#N/A,#N/A,FALSE,"UNIT";#N/A,#N/A,FALSE,"계정"}</definedName>
    <definedName name="_s12" localSheetId="0" hidden="1">{#N/A,#N/A,FALSE,"UNIT";#N/A,#N/A,FALSE,"UNIT";#N/A,#N/A,FALSE,"계정"}</definedName>
    <definedName name="_s12" hidden="1">{#N/A,#N/A,FALSE,"UNIT";#N/A,#N/A,FALSE,"UNIT";#N/A,#N/A,FALSE,"계정"}</definedName>
    <definedName name="_s13" localSheetId="0" hidden="1">{#N/A,#N/A,FALSE,"UNIT";#N/A,#N/A,FALSE,"UNIT";#N/A,#N/A,FALSE,"계정"}</definedName>
    <definedName name="_s13" hidden="1">{#N/A,#N/A,FALSE,"UNIT";#N/A,#N/A,FALSE,"UNIT";#N/A,#N/A,FALSE,"계정"}</definedName>
    <definedName name="_s14" localSheetId="0" hidden="1">{#N/A,#N/A,FALSE,"UNIT";#N/A,#N/A,FALSE,"UNIT";#N/A,#N/A,FALSE,"계정"}</definedName>
    <definedName name="_s14" hidden="1">{#N/A,#N/A,FALSE,"UNIT";#N/A,#N/A,FALSE,"UNIT";#N/A,#N/A,FALSE,"계정"}</definedName>
    <definedName name="_s16" localSheetId="0" hidden="1">{#N/A,#N/A,FALSE,"UNIT";#N/A,#N/A,FALSE,"UNIT";#N/A,#N/A,FALSE,"계정"}</definedName>
    <definedName name="_s16" hidden="1">{#N/A,#N/A,FALSE,"UNIT";#N/A,#N/A,FALSE,"UNIT";#N/A,#N/A,FALSE,"계정"}</definedName>
    <definedName name="_s17" localSheetId="0" hidden="1">{#N/A,#N/A,FALSE,"UNIT";#N/A,#N/A,FALSE,"UNIT";#N/A,#N/A,FALSE,"계정"}</definedName>
    <definedName name="_s17" hidden="1">{#N/A,#N/A,FALSE,"UNIT";#N/A,#N/A,FALSE,"UNIT";#N/A,#N/A,FALSE,"계정"}</definedName>
    <definedName name="_s2" localSheetId="0" hidden="1">{#N/A,#N/A,FALSE,"UNIT";#N/A,#N/A,FALSE,"UNIT";#N/A,#N/A,FALSE,"계정"}</definedName>
    <definedName name="_s2" hidden="1">{#N/A,#N/A,FALSE,"UNIT";#N/A,#N/A,FALSE,"UNIT";#N/A,#N/A,FALSE,"계정"}</definedName>
    <definedName name="_S3" localSheetId="0" hidden="1">{#N/A,#N/A,FALSE,"포장2"}</definedName>
    <definedName name="_S3" hidden="1">{#N/A,#N/A,FALSE,"포장2"}</definedName>
    <definedName name="_s4" localSheetId="0" hidden="1">{#N/A,#N/A,FALSE,"UNIT";#N/A,#N/A,FALSE,"UNIT";#N/A,#N/A,FALSE,"계정"}</definedName>
    <definedName name="_s4" hidden="1">{#N/A,#N/A,FALSE,"UNIT";#N/A,#N/A,FALSE,"UNIT";#N/A,#N/A,FALSE,"계정"}</definedName>
    <definedName name="_s5" localSheetId="0" hidden="1">{#N/A,#N/A,FALSE,"UNIT";#N/A,#N/A,FALSE,"UNIT";#N/A,#N/A,FALSE,"계정"}</definedName>
    <definedName name="_s5" hidden="1">{#N/A,#N/A,FALSE,"UNIT";#N/A,#N/A,FALSE,"UNIT";#N/A,#N/A,FALSE,"계정"}</definedName>
    <definedName name="_s6" localSheetId="0" hidden="1">{#N/A,#N/A,FALSE,"UNIT";#N/A,#N/A,FALSE,"UNIT";#N/A,#N/A,FALSE,"계정"}</definedName>
    <definedName name="_s6" hidden="1">{#N/A,#N/A,FALSE,"UNIT";#N/A,#N/A,FALSE,"UNIT";#N/A,#N/A,FALSE,"계정"}</definedName>
    <definedName name="_s9" localSheetId="0" hidden="1">{#N/A,#N/A,FALSE,"UNIT";#N/A,#N/A,FALSE,"UNIT";#N/A,#N/A,FALSE,"계정"}</definedName>
    <definedName name="_s9" hidden="1">{#N/A,#N/A,FALSE,"UNIT";#N/A,#N/A,FALSE,"UNIT";#N/A,#N/A,FALSE,"계정"}</definedName>
    <definedName name="_SA1" localSheetId="0">#REF!</definedName>
    <definedName name="_SA1">#REF!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DE2" localSheetId="0" hidden="1">{"'용역비'!$A$4:$C$8"}</definedName>
    <definedName name="_SDE2" hidden="1">{"'용역비'!$A$4:$C$8"}</definedName>
    <definedName name="_seiell2" hidden="1">#REF!</definedName>
    <definedName name="_sfile" hidden="1">#REF!</definedName>
    <definedName name="_SH1">#REF!</definedName>
    <definedName name="_SH10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16">#REF!</definedName>
    <definedName name="_SH17">#REF!</definedName>
    <definedName name="_SH18">#REF!</definedName>
    <definedName name="_SH19">#REF!</definedName>
    <definedName name="_SH2">#REF!</definedName>
    <definedName name="_SH20">#REF!</definedName>
    <definedName name="_SH3">#REF!</definedName>
    <definedName name="_SH4">#REF!</definedName>
    <definedName name="_SH5">#REF!</definedName>
    <definedName name="_SH6">#REF!</definedName>
    <definedName name="_SH7">#REF!</definedName>
    <definedName name="_SH8">#REF!</definedName>
    <definedName name="_SH9">#REF!</definedName>
    <definedName name="_SHH1">#REF!</definedName>
    <definedName name="_SHH2">#REF!</definedName>
    <definedName name="_SHH3">#REF!</definedName>
    <definedName name="_sieieildl" hidden="1">#REF!</definedName>
    <definedName name="_sieisl" hidden="1">#REF!</definedName>
    <definedName name="_sill" hidden="1">#REF!</definedName>
    <definedName name="_sill2" hidden="1">#REF!</definedName>
    <definedName name="_sldilw" hidden="1">#REF!</definedName>
    <definedName name="_soiwill" hidden="1">#REF!</definedName>
    <definedName name="_Sort" localSheetId="0" hidden="1">#REF!</definedName>
    <definedName name="_Sort" localSheetId="3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hidden="1">#REF!</definedName>
    <definedName name="_SORT1" hidden="1">#REF!</definedName>
    <definedName name="_sp1">#REF!</definedName>
    <definedName name="_sp2">#REF!</definedName>
    <definedName name="_sp3">#REF!</definedName>
    <definedName name="_SS1">#REF!</definedName>
    <definedName name="_SS2">#REF!</definedName>
    <definedName name="_ssoeoiif2" hidden="1">#REF!</definedName>
    <definedName name="_ST104">#REF!</definedName>
    <definedName name="_ST16">#REF!</definedName>
    <definedName name="_ST22">#REF!</definedName>
    <definedName name="_ST28">#REF!</definedName>
    <definedName name="_ST36">#REF!</definedName>
    <definedName name="_ST42">#REF!</definedName>
    <definedName name="_ST54">#REF!</definedName>
    <definedName name="_ST70">#REF!</definedName>
    <definedName name="_ST82">#REF!</definedName>
    <definedName name="_SW2" localSheetId="0" hidden="1">{#N/A,#N/A,FALSE,"전력간선"}</definedName>
    <definedName name="_SW2" hidden="1">{#N/A,#N/A,FALSE,"전력간선"}</definedName>
    <definedName name="_tab1">#REF!</definedName>
    <definedName name="_tab111">#REF!</definedName>
    <definedName name="_tab112">#REF!</definedName>
    <definedName name="_tab1120">#REF!</definedName>
    <definedName name="_tab113">#REF!</definedName>
    <definedName name="_tab114">#REF!</definedName>
    <definedName name="_tab115">#REF!</definedName>
    <definedName name="_tab116">#REF!</definedName>
    <definedName name="_tab117">#REF!</definedName>
    <definedName name="_tab118">#REF!</definedName>
    <definedName name="_tab119">#REF!</definedName>
    <definedName name="_tab200">#REF!</definedName>
    <definedName name="_tab2001">#REF!</definedName>
    <definedName name="_tab20022">#REF!</definedName>
    <definedName name="_tab2003">#REF!</definedName>
    <definedName name="_tab2004">#REF!</definedName>
    <definedName name="_tab2005">#REF!</definedName>
    <definedName name="_tab2006">#REF!</definedName>
    <definedName name="_tab2007">#REF!</definedName>
    <definedName name="_tab2009">#REF!</definedName>
    <definedName name="_tab208">#REF!</definedName>
    <definedName name="_Table1_In1" localSheetId="0" hidden="1">#REF!</definedName>
    <definedName name="_Table1_In1" localSheetId="3" hidden="1">#REF!</definedName>
    <definedName name="_Table1_In1" localSheetId="5" hidden="1">#REF!</definedName>
    <definedName name="_Table1_In1" localSheetId="4" hidden="1">#REF!</definedName>
    <definedName name="_Table1_In1" localSheetId="1" hidden="1">#REF!</definedName>
    <definedName name="_Table1_In1" localSheetId="2" hidden="1">#REF!</definedName>
    <definedName name="_Table1_In1" hidden="1">#REF!</definedName>
    <definedName name="_Table1_Out" localSheetId="0" hidden="1">#REF!</definedName>
    <definedName name="_Table1_Out" localSheetId="3" hidden="1">#REF!</definedName>
    <definedName name="_Table1_Out" localSheetId="5" hidden="1">#REF!</definedName>
    <definedName name="_Table1_Out" localSheetId="4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BJ22">#REF!</definedName>
    <definedName name="_TBJ38">#REF!</definedName>
    <definedName name="_TC1">#REF!</definedName>
    <definedName name="_TC2">#REF!</definedName>
    <definedName name="_TCM1">#REF!</definedName>
    <definedName name="_TCM2">#REF!</definedName>
    <definedName name="_TCP1">#REF!</definedName>
    <definedName name="_TCP2">#REF!</definedName>
    <definedName name="_TCS1">#REF!</definedName>
    <definedName name="_TCS2">#REF!</definedName>
    <definedName name="_Ted1">#REF!</definedName>
    <definedName name="_TEM1">#REF!</definedName>
    <definedName name="_TEM2">#REF!</definedName>
    <definedName name="_TEP1">#REF!</definedName>
    <definedName name="_TEP2">#REF!</definedName>
    <definedName name="_TES1">#REF!</definedName>
    <definedName name="_TES2">#REF!</definedName>
    <definedName name="_TM1">#REF!</definedName>
    <definedName name="_TM2">#REF!</definedName>
    <definedName name="_TMM1">#REF!</definedName>
    <definedName name="_TMM2">#REF!</definedName>
    <definedName name="_TMP2">#REF!</definedName>
    <definedName name="_TMS2">#REF!</definedName>
    <definedName name="_TOG">#REF!</definedName>
    <definedName name="_TP1">#REF!</definedName>
    <definedName name="_TP2">#REF!</definedName>
    <definedName name="_Ts1">#REF!</definedName>
    <definedName name="_TS2">#REF!</definedName>
    <definedName name="_tt1">"tt1"</definedName>
    <definedName name="_TV3">#REF!</definedName>
    <definedName name="_TV4">#REF!</definedName>
    <definedName name="_TV5">#REF!</definedName>
    <definedName name="_TV6">#REF!</definedName>
    <definedName name="_TV7">#REF!</definedName>
    <definedName name="_TW1">#REF!</definedName>
    <definedName name="_TW2">#REF!</definedName>
    <definedName name="_Ty1">#REF!</definedName>
    <definedName name="_Ty2">#REF!</definedName>
    <definedName name="_uaiellis2" hidden="1">#REF!</definedName>
    <definedName name="_uaill" hidden="1">#REF!</definedName>
    <definedName name="_UCH1">#REF!</definedName>
    <definedName name="_UCH2">#REF!</definedName>
    <definedName name="_udfill" hidden="1">#REF!</definedName>
    <definedName name="_udifildlif" hidden="1">#REF!</definedName>
    <definedName name="_udill" hidden="1">#REF!</definedName>
    <definedName name="_ueiic" hidden="1">#REF!</definedName>
    <definedName name="_uiel" hidden="1">#REF!</definedName>
    <definedName name="_uil3" hidden="1">#REF!</definedName>
    <definedName name="_uilel" hidden="1">#REF!</definedName>
    <definedName name="_uill" hidden="1">#REF!</definedName>
    <definedName name="_UP1">#REF!</definedName>
    <definedName name="_UP2">#REF!</definedName>
    <definedName name="_ups1">#REF!</definedName>
    <definedName name="_usieilldi" hidden="1">#REF!</definedName>
    <definedName name="_usill" hidden="1">#REF!</definedName>
    <definedName name="_uuill" hidden="1">#REF!</definedName>
    <definedName name="_uweil" hidden="1">#REF!</definedName>
    <definedName name="_UY95">#REF!</definedName>
    <definedName name="_vaidlif" hidden="1">#REF!</definedName>
    <definedName name="_vaiilld" hidden="1">#REF!</definedName>
    <definedName name="_vaill" hidden="1">#REF!</definedName>
    <definedName name="_vcvfddfl" hidden="1">#REF!</definedName>
    <definedName name="_veail" hidden="1">#REF!</definedName>
    <definedName name="_veil" hidden="1">#REF!</definedName>
    <definedName name="_ver2">#REF!</definedName>
    <definedName name="_vfdifdl" hidden="1">#REF!</definedName>
    <definedName name="_vfdill" hidden="1">#REF!</definedName>
    <definedName name="_vfdilla" hidden="1">#REF!</definedName>
    <definedName name="_vfdillz" hidden="1">#REF!</definedName>
    <definedName name="_vholi" hidden="1">#REF!</definedName>
    <definedName name="_vidoifio" hidden="1">#REF!</definedName>
    <definedName name="_vieldc" hidden="1">#REF!</definedName>
    <definedName name="_vielsl" hidden="1">#REF!</definedName>
    <definedName name="_viileled" hidden="1">#REF!</definedName>
    <definedName name="_vill" hidden="1">#REF!</definedName>
    <definedName name="_vorefoieoo" hidden="1">#REF!</definedName>
    <definedName name="_VRE1">#REF!</definedName>
    <definedName name="_vvill" hidden="1">#REF!</definedName>
    <definedName name="_wawaoq" hidden="1">#REF!</definedName>
    <definedName name="_WBM1">#REF!</definedName>
    <definedName name="_WBM2">#REF!</definedName>
    <definedName name="_WBP1">#REF!</definedName>
    <definedName name="_WBP2">#REF!</definedName>
    <definedName name="_WBS1">#REF!</definedName>
    <definedName name="_WBS2">#REF!</definedName>
    <definedName name="_WC1">#REF!</definedName>
    <definedName name="_WC2">#REF!</definedName>
    <definedName name="_wcidl" hidden="1">#REF!</definedName>
    <definedName name="_wd1">[15]Sheet1!#REF!</definedName>
    <definedName name="_wd2">[15]Sheet1!#REF!</definedName>
    <definedName name="_wdfill" localSheetId="0" hidden="1">#REF!</definedName>
    <definedName name="_wdfill" hidden="1">#REF!</definedName>
    <definedName name="_wdill" localSheetId="0" hidden="1">#REF!</definedName>
    <definedName name="_wdill" hidden="1">#REF!</definedName>
    <definedName name="_WE1" localSheetId="0">#REF!</definedName>
    <definedName name="_WE1">#REF!</definedName>
    <definedName name="_WE2" localSheetId="0">#REF!</definedName>
    <definedName name="_WE2">#REF!</definedName>
    <definedName name="_weidl" hidden="1">#REF!</definedName>
    <definedName name="_weilg" hidden="1">#REF!</definedName>
    <definedName name="_weill" hidden="1">#REF!</definedName>
    <definedName name="_weiweio" hidden="1">#REF!</definedName>
    <definedName name="_widifl" hidden="1">#REF!</definedName>
    <definedName name="_wielx" hidden="1">#REF!</definedName>
    <definedName name="_wilil" hidden="1">#REF!</definedName>
    <definedName name="_will" hidden="1">#REF!</definedName>
    <definedName name="_wille" hidden="1">#REF!</definedName>
    <definedName name="_WL1" localSheetId="0">#REF!</definedName>
    <definedName name="_WL1">#REF!</definedName>
    <definedName name="_WL2">#REF!</definedName>
    <definedName name="_WMM1">#REF!</definedName>
    <definedName name="_WMM2">#REF!</definedName>
    <definedName name="_WMP1">#REF!</definedName>
    <definedName name="_WMP2">#REF!</definedName>
    <definedName name="_WMS1">#REF!</definedName>
    <definedName name="_WMS2">#REF!</definedName>
    <definedName name="_woeirool" hidden="1">#REF!</definedName>
    <definedName name="_woogi" localSheetId="0" hidden="1">#REF!</definedName>
    <definedName name="_woogi" hidden="1">#REF!</definedName>
    <definedName name="_woogi2" localSheetId="0" hidden="1">#REF!</definedName>
    <definedName name="_woogi2" hidden="1">#REF!</definedName>
    <definedName name="_woogi24" localSheetId="0" hidden="1">#REF!</definedName>
    <definedName name="_woogi24" hidden="1">#REF!</definedName>
    <definedName name="_woogi3" localSheetId="0" hidden="1">#REF!</definedName>
    <definedName name="_woogi3" hidden="1">#REF!</definedName>
    <definedName name="_wsddd" hidden="1">#REF!</definedName>
    <definedName name="_wsill" hidden="1">#REF!</definedName>
    <definedName name="_WTM1">#REF!</definedName>
    <definedName name="_WTM2">#REF!</definedName>
    <definedName name="_WTP1">#REF!</definedName>
    <definedName name="_WTP2">#REF!</definedName>
    <definedName name="_WTS1">#REF!</definedName>
    <definedName name="_WTS2">#REF!</definedName>
    <definedName name="_wwowwo" hidden="1">#REF!</definedName>
    <definedName name="_wwwoz" hidden="1">#REF!</definedName>
    <definedName name="_xaill" hidden="1">#REF!</definedName>
    <definedName name="_xcill" hidden="1">#REF!</definedName>
    <definedName name="_xewail" hidden="1">#REF!</definedName>
    <definedName name="_xidilal" hidden="1">#REF!</definedName>
    <definedName name="_xill" hidden="1">#REF!</definedName>
    <definedName name="_xisi" hidden="1">#REF!</definedName>
    <definedName name="_XS1">[23]교각계산!$M$40</definedName>
    <definedName name="_XS2" localSheetId="0">#REF!</definedName>
    <definedName name="_XS2">#REF!</definedName>
    <definedName name="_XS3">#REF!</definedName>
    <definedName name="_xx1">#REF!</definedName>
    <definedName name="_XX2">#REF!</definedName>
    <definedName name="_xx3">#REF!</definedName>
    <definedName name="_xx4">#REF!</definedName>
    <definedName name="_xx5">#REF!</definedName>
    <definedName name="_xx6">#REF!</definedName>
    <definedName name="_xx7">#REF!</definedName>
    <definedName name="_xx8">#REF!</definedName>
    <definedName name="_xx9">#REF!</definedName>
    <definedName name="_xxasidl" hidden="1">#REF!</definedName>
    <definedName name="_xxdil" hidden="1">#REF!</definedName>
    <definedName name="_xxill" hidden="1">#REF!</definedName>
    <definedName name="_xzasdl" hidden="1">#REF!</definedName>
    <definedName name="_xzsidl" hidden="1">#REF!</definedName>
    <definedName name="_YA110">"현    장"</definedName>
    <definedName name="_YA210">"현장집토 장"</definedName>
    <definedName name="_YA230">"잔토처리 장"</definedName>
    <definedName name="_YA240">"건설폐기물처리장"</definedName>
    <definedName name="_YA242">"산업폐기물처리장"</definedName>
    <definedName name="_YA250">"자    재 출고지"</definedName>
    <definedName name="_YA255">"현장일원"</definedName>
    <definedName name="_YA257">"생 산 처"</definedName>
    <definedName name="_YA310">"모    래 채취장"</definedName>
    <definedName name="_YA312">"해    사 채취장"</definedName>
    <definedName name="_YA314">"석    분 채취장"</definedName>
    <definedName name="_YA320">"자    갈 채취장"</definedName>
    <definedName name="_YA330">"혼합골재 채취장"</definedName>
    <definedName name="_YA370">"유 용 토 채취장"</definedName>
    <definedName name="_YA510">"강재반납처"</definedName>
    <definedName name="_YA720">"아 스 콘 생산지"</definedName>
    <definedName name="_YC250">1</definedName>
    <definedName name="_YD110">30</definedName>
    <definedName name="_YD210">0</definedName>
    <definedName name="_YD215">0</definedName>
    <definedName name="_YD230">10</definedName>
    <definedName name="_YD232">0</definedName>
    <definedName name="_YD250">0</definedName>
    <definedName name="_YD255">10</definedName>
    <definedName name="_YD257">10</definedName>
    <definedName name="_YD260">123</definedName>
    <definedName name="_YD262">3</definedName>
    <definedName name="_YD310">20</definedName>
    <definedName name="_YD312">20</definedName>
    <definedName name="_YD314">20</definedName>
    <definedName name="_YD320">20</definedName>
    <definedName name="_YD330">20</definedName>
    <definedName name="_YD370">1</definedName>
    <definedName name="_YD380">0.5</definedName>
    <definedName name="_YD510">20</definedName>
    <definedName name="_YD520">10</definedName>
    <definedName name="_YD710">10</definedName>
    <definedName name="_YD720">10</definedName>
    <definedName name="_YD730">10</definedName>
    <definedName name="_YD740">10</definedName>
    <definedName name="_YD760">10</definedName>
    <definedName name="_YD771">20</definedName>
    <definedName name="_YD773">5</definedName>
    <definedName name="_YE110">25</definedName>
    <definedName name="_YE210">25</definedName>
    <definedName name="_YE215">25</definedName>
    <definedName name="_YE230">25</definedName>
    <definedName name="_YE232">25</definedName>
    <definedName name="_YE310">25</definedName>
    <definedName name="_YE312">25</definedName>
    <definedName name="_YE314">25</definedName>
    <definedName name="_YE320">25</definedName>
    <definedName name="_YE330">25</definedName>
    <definedName name="_YE340">25</definedName>
    <definedName name="_YE720">25</definedName>
    <definedName name="_YF110">30</definedName>
    <definedName name="_YF210">30</definedName>
    <definedName name="_YF215">30</definedName>
    <definedName name="_YF230">30</definedName>
    <definedName name="_YF232">30</definedName>
    <definedName name="_YF310">30</definedName>
    <definedName name="_YF312">30</definedName>
    <definedName name="_YF314">30</definedName>
    <definedName name="_YF320">30</definedName>
    <definedName name="_YF330">30</definedName>
    <definedName name="_YF340">30</definedName>
    <definedName name="_YF720">30</definedName>
    <definedName name="_YH110">2</definedName>
    <definedName name="_yill" hidden="1">#REF!</definedName>
    <definedName name="_YK110">3</definedName>
    <definedName name="_YN110">0</definedName>
    <definedName name="_YN215">0</definedName>
    <definedName name="_YN230">0</definedName>
    <definedName name="_YN232">0</definedName>
    <definedName name="_YN250">0</definedName>
    <definedName name="_YN255">0</definedName>
    <definedName name="_YN310">0</definedName>
    <definedName name="_YN312">0</definedName>
    <definedName name="_YN314">0</definedName>
    <definedName name="_YN320">0</definedName>
    <definedName name="_YN330">0</definedName>
    <definedName name="_YN510">0</definedName>
    <definedName name="_YN520">0</definedName>
    <definedName name="_YN720">0</definedName>
    <definedName name="_YN730">0</definedName>
    <definedName name="_YN740">0</definedName>
    <definedName name="_YY1" localSheetId="0">#REF!</definedName>
    <definedName name="_YY1">#REF!</definedName>
    <definedName name="_YY2">#REF!</definedName>
    <definedName name="_YY3">#REF!</definedName>
    <definedName name="_YY4">#REF!</definedName>
    <definedName name="_YY5">#REF!</definedName>
    <definedName name="_YY6">#REF!</definedName>
    <definedName name="_YY7">#REF!</definedName>
    <definedName name="_YY8">#REF!</definedName>
    <definedName name="_YY9">#REF!</definedName>
    <definedName name="_yyill" hidden="1">#REF!</definedName>
    <definedName name="_Z11">2007</definedName>
    <definedName name="_Z12">"004638-07-00230"</definedName>
    <definedName name="_Z13">"양재 신축건물 인입 관로공사 시공"</definedName>
    <definedName name="_Z14">"서울"</definedName>
    <definedName name="_Z15">1</definedName>
    <definedName name="_Z21">"수도권남부망건설센터"</definedName>
    <definedName name="_Z22">"토목3팀"</definedName>
    <definedName name="_Z31">"952734796"</definedName>
    <definedName name="_Z32">"노종삼"</definedName>
    <definedName name="_Z51">2719976</definedName>
    <definedName name="_Z61">47310048</definedName>
    <definedName name="_Z62">52041000</definedName>
    <definedName name="_zaill" hidden="1">#REF!</definedName>
    <definedName name="_zassaza" hidden="1">#REF!</definedName>
    <definedName name="_zceil" hidden="1">#REF!</definedName>
    <definedName name="_zeilaw" hidden="1">#REF!</definedName>
    <definedName name="_zill" hidden="1">#REF!</definedName>
    <definedName name="_ziwi" hidden="1">#REF!</definedName>
    <definedName name="_zpj" hidden="1">#REF!</definedName>
    <definedName name="_zpmei2" hidden="1">#REF!</definedName>
    <definedName name="_zpzpzp" hidden="1">#REF!</definedName>
    <definedName name="_zz1" localSheetId="0">[24]설계예산2!#REF!</definedName>
    <definedName name="_zz1">[24]설계예산2!#REF!</definedName>
    <definedName name="_zzal" localSheetId="0" hidden="1">#REF!</definedName>
    <definedName name="_zzal" hidden="1">#REF!</definedName>
    <definedName name="_zzall" localSheetId="0" hidden="1">#REF!</definedName>
    <definedName name="_zzall" hidden="1">#REF!</definedName>
    <definedName name="_zzidy" localSheetId="0" hidden="1">#REF!</definedName>
    <definedName name="_zzidy" hidden="1">#REF!</definedName>
    <definedName name="_zzill" hidden="1">#REF!</definedName>
    <definedName name="_zzzail" hidden="1">#REF!</definedName>
    <definedName name="_재ㅐ햐" localSheetId="0" hidden="1">#REF!</definedName>
    <definedName name="_재ㅐ햐" hidden="1">#REF!</definedName>
    <definedName name="\" localSheetId="0">#REF!</definedName>
    <definedName name="\">#REF!</definedName>
    <definedName name="\0" localSheetId="0">[10]산정표!#REF!</definedName>
    <definedName name="\0">[10]산정표!#REF!</definedName>
    <definedName name="\1" localSheetId="0">#REF!</definedName>
    <definedName name="\1">#REF!</definedName>
    <definedName name="\a" localSheetId="0">#REF!</definedName>
    <definedName name="\a">#REF!</definedName>
    <definedName name="\b">#REF!</definedName>
    <definedName name="\c">#REF!</definedName>
    <definedName name="\d">#REF!</definedName>
    <definedName name="\e">#N/A</definedName>
    <definedName name="\f" localSheetId="0">#REF!</definedName>
    <definedName name="\f">#REF!</definedName>
    <definedName name="\g">#N/A</definedName>
    <definedName name="\h">#N/A</definedName>
    <definedName name="\I" localSheetId="0">[10]산정표!#REF!</definedName>
    <definedName name="\I">[10]산정표!#REF!</definedName>
    <definedName name="\j">#N/A</definedName>
    <definedName name="\k">#N/A</definedName>
    <definedName name="\l" localSheetId="0">#REF!</definedName>
    <definedName name="\l">#REF!</definedName>
    <definedName name="\LARGE" localSheetId="0">#REF!</definedName>
    <definedName name="\LARGE">#REF!</definedName>
    <definedName name="\m" localSheetId="0">#REF!</definedName>
    <definedName name="\m">#REF!</definedName>
    <definedName name="\MIDDLE">#REF!</definedName>
    <definedName name="\n">#REF!</definedName>
    <definedName name="\o">[15]Sheet2!$P$16</definedName>
    <definedName name="\p">[15]Sheet2!$M$16</definedName>
    <definedName name="\P1">[15]Sheet2!$M$16:$M$18</definedName>
    <definedName name="\PA" localSheetId="0">#REF!</definedName>
    <definedName name="\PA">#REF!</definedName>
    <definedName name="\PB" localSheetId="0">#REF!</definedName>
    <definedName name="\PB">#REF!</definedName>
    <definedName name="\PC" localSheetId="0">#REF!</definedName>
    <definedName name="\PC">#REF!</definedName>
    <definedName name="\PD">#REF!</definedName>
    <definedName name="\PE">#REF!</definedName>
    <definedName name="\PF">#REF!</definedName>
    <definedName name="\PG">#REF!</definedName>
    <definedName name="\q">#REF!</definedName>
    <definedName name="\r">#N/A</definedName>
    <definedName name="\s">#N/A</definedName>
    <definedName name="\SMALL">#REF!</definedName>
    <definedName name="\t">#N/A</definedName>
    <definedName name="\u">#N/A</definedName>
    <definedName name="\v">#N/A</definedName>
    <definedName name="\w">#N/A</definedName>
    <definedName name="\x" localSheetId="0">#REF!</definedName>
    <definedName name="\x">#REF!</definedName>
    <definedName name="\y">#N/A</definedName>
    <definedName name="\z" localSheetId="0">#REF!</definedName>
    <definedName name="\z">#REF!</definedName>
    <definedName name="√">"SQRT"</definedName>
    <definedName name="▣_이책자_문의시는_항공사업단_정보통신사업처에_연락바람.">#REF!</definedName>
    <definedName name="A">[25]도장!#REF!</definedName>
    <definedName name="A_" localSheetId="0">#REF!</definedName>
    <definedName name="A_">#REF!</definedName>
    <definedName name="A_1" localSheetId="0">#REF!</definedName>
    <definedName name="A_1">#REF!</definedName>
    <definedName name="A_2">#REF!</definedName>
    <definedName name="A_3">#REF!</definedName>
    <definedName name="A_4">#REF!</definedName>
    <definedName name="A_b">#REF!</definedName>
    <definedName name="a0">#REF!</definedName>
    <definedName name="A10B1L">[22]INPUT!#REF!</definedName>
    <definedName name="A10B1R">[22]INPUT!#REF!</definedName>
    <definedName name="A10B2L">[22]INPUT!#REF!</definedName>
    <definedName name="A10B2R">[22]INPUT!#REF!</definedName>
    <definedName name="A10B3L">[22]INPUT!#REF!</definedName>
    <definedName name="A10B3R">[22]INPUT!#REF!</definedName>
    <definedName name="A10B4L">[22]INPUT!#REF!</definedName>
    <definedName name="A10B4R">[22]INPUT!#REF!</definedName>
    <definedName name="A10BFL">[22]INPUT!#REF!</definedName>
    <definedName name="A10BFR">[22]INPUT!#REF!</definedName>
    <definedName name="A10BQL">[22]INPUT!#REF!</definedName>
    <definedName name="A10BQR">[22]INPUT!#REF!</definedName>
    <definedName name="A10L1L">[22]INPUT!#REF!</definedName>
    <definedName name="A10L1R">[22]INPUT!#REF!</definedName>
    <definedName name="A10L2L">[22]INPUT!#REF!</definedName>
    <definedName name="A10L2R">[22]INPUT!#REF!</definedName>
    <definedName name="A10L3L">[22]INPUT!#REF!</definedName>
    <definedName name="A10L3R">[22]INPUT!#REF!</definedName>
    <definedName name="A10L4L">[22]INPUT!#REF!</definedName>
    <definedName name="A10L4R">[22]INPUT!#REF!</definedName>
    <definedName name="A10LFL">[22]INPUT!#REF!</definedName>
    <definedName name="A10LFR">[22]INPUT!#REF!</definedName>
    <definedName name="A10LQL">[22]INPUT!#REF!</definedName>
    <definedName name="A10LQR">[22]INPUT!#REF!</definedName>
    <definedName name="A12." localSheetId="0">#REF!</definedName>
    <definedName name="A12.">#REF!</definedName>
    <definedName name="a1945.za1940">#N/A</definedName>
    <definedName name="A23b23">'[26]4)유동표'!$A$23</definedName>
    <definedName name="A2A1">#N/A</definedName>
    <definedName name="A300.IV66000">#N/A</definedName>
    <definedName name="A3B1L">[22]INPUT!#REF!</definedName>
    <definedName name="A3B1R">[22]INPUT!#REF!</definedName>
    <definedName name="A3B2L">[22]INPUT!#REF!</definedName>
    <definedName name="A3B2R">[22]INPUT!#REF!</definedName>
    <definedName name="A3B3L">[22]INPUT!#REF!</definedName>
    <definedName name="A3B3R">[22]INPUT!#REF!</definedName>
    <definedName name="A3B4L">[22]INPUT!#REF!</definedName>
    <definedName name="A3B4R">[22]INPUT!#REF!</definedName>
    <definedName name="A3BFL">[22]INPUT!#REF!</definedName>
    <definedName name="A3BFR">[22]INPUT!#REF!</definedName>
    <definedName name="A3BQL">[22]INPUT!#REF!</definedName>
    <definedName name="A3BQR">[22]INPUT!#REF!</definedName>
    <definedName name="A3L1L">[22]INPUT!#REF!</definedName>
    <definedName name="A3L1R">[22]INPUT!#REF!</definedName>
    <definedName name="A3L2L">[22]INPUT!#REF!</definedName>
    <definedName name="A3L2R">[22]INPUT!#REF!</definedName>
    <definedName name="A3L3L">[22]INPUT!#REF!</definedName>
    <definedName name="A3L3R">[22]INPUT!#REF!</definedName>
    <definedName name="A3L4L">[22]INPUT!#REF!</definedName>
    <definedName name="A3L4R">[22]INPUT!#REF!</definedName>
    <definedName name="A3LFL">[22]INPUT!#REF!</definedName>
    <definedName name="A3LFR">[22]INPUT!#REF!</definedName>
    <definedName name="A3LQL">[22]INPUT!#REF!</definedName>
    <definedName name="A3LQR">[22]INPUT!#REF!</definedName>
    <definedName name="A4B1L">[22]INPUT!#REF!</definedName>
    <definedName name="A4B1R">[22]INPUT!#REF!</definedName>
    <definedName name="A4B2L">[22]INPUT!#REF!</definedName>
    <definedName name="A4B2R">[22]INPUT!#REF!</definedName>
    <definedName name="A4B3L">[22]INPUT!#REF!</definedName>
    <definedName name="A4B3R">[22]INPUT!#REF!</definedName>
    <definedName name="A4B4L">[22]INPUT!#REF!</definedName>
    <definedName name="A4B4R">[22]INPUT!#REF!</definedName>
    <definedName name="A4BFL">[22]INPUT!#REF!</definedName>
    <definedName name="A4BFR">[22]INPUT!#REF!</definedName>
    <definedName name="A4BQL">[22]INPUT!#REF!</definedName>
    <definedName name="A4BQR">[22]INPUT!#REF!</definedName>
    <definedName name="A4L1L">[22]INPUT!#REF!</definedName>
    <definedName name="A4L1R">[22]INPUT!#REF!</definedName>
    <definedName name="A4L2L">[22]INPUT!#REF!</definedName>
    <definedName name="A4L2R">[22]INPUT!#REF!</definedName>
    <definedName name="A4L3L">[22]INPUT!#REF!</definedName>
    <definedName name="A4L3R">[22]INPUT!#REF!</definedName>
    <definedName name="A4L4L">[22]INPUT!#REF!</definedName>
    <definedName name="A4L4R">[22]INPUT!#REF!</definedName>
    <definedName name="A4LFL">[22]INPUT!#REF!</definedName>
    <definedName name="A4LFR">[22]INPUT!#REF!</definedName>
    <definedName name="A4LQL">[22]INPUT!#REF!</definedName>
    <definedName name="A4LQR">[22]INPUT!#REF!</definedName>
    <definedName name="A5B1L">[22]INPUT!#REF!</definedName>
    <definedName name="A5B1R">[22]INPUT!#REF!</definedName>
    <definedName name="A5B2L">[22]INPUT!#REF!</definedName>
    <definedName name="A5B2R">[22]INPUT!#REF!</definedName>
    <definedName name="A5B3L">[22]INPUT!#REF!</definedName>
    <definedName name="A5B3R">[22]INPUT!#REF!</definedName>
    <definedName name="A5B4L">[22]INPUT!#REF!</definedName>
    <definedName name="A5B4R">[22]INPUT!#REF!</definedName>
    <definedName name="A5BFL">[22]INPUT!#REF!</definedName>
    <definedName name="A5BFR">[22]INPUT!#REF!</definedName>
    <definedName name="A5BQL">[22]INPUT!#REF!</definedName>
    <definedName name="A5BQR">[22]INPUT!#REF!</definedName>
    <definedName name="A5L1L">[22]INPUT!#REF!</definedName>
    <definedName name="A5L1R">[22]INPUT!#REF!</definedName>
    <definedName name="A5L2L">[22]INPUT!#REF!</definedName>
    <definedName name="A5L2R">[22]INPUT!#REF!</definedName>
    <definedName name="A5L3L">[22]INPUT!#REF!</definedName>
    <definedName name="A5L3R">[22]INPUT!#REF!</definedName>
    <definedName name="A5L4L">[22]INPUT!#REF!</definedName>
    <definedName name="A5L4R">[22]INPUT!#REF!</definedName>
    <definedName name="A5LFL">[22]INPUT!#REF!</definedName>
    <definedName name="A5LFR">[22]INPUT!#REF!</definedName>
    <definedName name="A5LQL">[22]INPUT!#REF!</definedName>
    <definedName name="A5LQR">[22]INPUT!#REF!</definedName>
    <definedName name="A60000.AZ80000">#N/A</definedName>
    <definedName name="A61000.AZ70000">#N/A</definedName>
    <definedName name="A65000.AZ68000">#N/A</definedName>
    <definedName name="A6B1L">[22]INPUT!#REF!</definedName>
    <definedName name="A6B1R">[22]INPUT!#REF!</definedName>
    <definedName name="A6B2L">[22]INPUT!#REF!</definedName>
    <definedName name="A6B2R">[22]INPUT!#REF!</definedName>
    <definedName name="A6B3L">[22]INPUT!#REF!</definedName>
    <definedName name="A6B3R">[22]INPUT!#REF!</definedName>
    <definedName name="A6B4L">[22]INPUT!#REF!</definedName>
    <definedName name="A6B4R">[22]INPUT!#REF!</definedName>
    <definedName name="A6BFL">[22]INPUT!#REF!</definedName>
    <definedName name="A6BFR">[22]INPUT!#REF!</definedName>
    <definedName name="A6BQL">[22]INPUT!#REF!</definedName>
    <definedName name="A6BQR">[22]INPUT!#REF!</definedName>
    <definedName name="A6L1L">[22]INPUT!#REF!</definedName>
    <definedName name="A6L1R">[22]INPUT!#REF!</definedName>
    <definedName name="A6L2L">[22]INPUT!#REF!</definedName>
    <definedName name="A6L2R">[22]INPUT!#REF!</definedName>
    <definedName name="A6L3L">[22]INPUT!#REF!</definedName>
    <definedName name="A6L3R">[22]INPUT!#REF!</definedName>
    <definedName name="A6L4L">[22]INPUT!#REF!</definedName>
    <definedName name="A6L4R">[22]INPUT!#REF!</definedName>
    <definedName name="A6LFL">[22]INPUT!#REF!</definedName>
    <definedName name="A6LFR">[22]INPUT!#REF!</definedName>
    <definedName name="A6LQL">[22]INPUT!#REF!</definedName>
    <definedName name="A6LQR">[22]INPUT!#REF!</definedName>
    <definedName name="A7B1L">[22]INPUT!#REF!</definedName>
    <definedName name="A7B1R">[22]INPUT!#REF!</definedName>
    <definedName name="A7B2L">[22]INPUT!#REF!</definedName>
    <definedName name="A7B2R">[22]INPUT!#REF!</definedName>
    <definedName name="A7B3L">[22]INPUT!#REF!</definedName>
    <definedName name="A7B3R">[22]INPUT!#REF!</definedName>
    <definedName name="A7B4L">[22]INPUT!#REF!</definedName>
    <definedName name="A7B4R">[22]INPUT!#REF!</definedName>
    <definedName name="A7BFL">[22]INPUT!#REF!</definedName>
    <definedName name="A7BFR">[22]INPUT!#REF!</definedName>
    <definedName name="A7BQL">[22]INPUT!#REF!</definedName>
    <definedName name="A7BQR">[22]INPUT!#REF!</definedName>
    <definedName name="A7L1L">[22]INPUT!#REF!</definedName>
    <definedName name="A7L1R">[22]INPUT!#REF!</definedName>
    <definedName name="A7L2L">[22]INPUT!#REF!</definedName>
    <definedName name="A7L2R">[22]INPUT!#REF!</definedName>
    <definedName name="A7L3L">[22]INPUT!#REF!</definedName>
    <definedName name="A7L3R">[22]INPUT!#REF!</definedName>
    <definedName name="A7L4L">[22]INPUT!#REF!</definedName>
    <definedName name="A7L4R">[22]INPUT!#REF!</definedName>
    <definedName name="A7LFL">[22]INPUT!#REF!</definedName>
    <definedName name="A7LFR">[22]INPUT!#REF!</definedName>
    <definedName name="A7LQL">[22]INPUT!#REF!</definedName>
    <definedName name="A7LQR">[22]INPUT!#REF!</definedName>
    <definedName name="A8B1L">[22]INPUT!#REF!</definedName>
    <definedName name="A8B1R">[22]INPUT!#REF!</definedName>
    <definedName name="A8B2L">[22]INPUT!#REF!</definedName>
    <definedName name="A8B2R">[22]INPUT!#REF!</definedName>
    <definedName name="A8B3L">[22]INPUT!#REF!</definedName>
    <definedName name="A8B3R">[22]INPUT!#REF!</definedName>
    <definedName name="A8B4L">[22]INPUT!#REF!</definedName>
    <definedName name="A8B4R">[22]INPUT!#REF!</definedName>
    <definedName name="A8BFL">[22]INPUT!#REF!</definedName>
    <definedName name="A8BFR">[22]INPUT!#REF!</definedName>
    <definedName name="A8BQL">[22]INPUT!#REF!</definedName>
    <definedName name="A8BQR">[22]INPUT!#REF!</definedName>
    <definedName name="A8L1L">[22]INPUT!#REF!</definedName>
    <definedName name="A8L1R">[22]INPUT!#REF!</definedName>
    <definedName name="A8L2L">[22]INPUT!#REF!</definedName>
    <definedName name="A8L2R">[22]INPUT!#REF!</definedName>
    <definedName name="A8L3L">[22]INPUT!#REF!</definedName>
    <definedName name="A8L3R">[22]INPUT!#REF!</definedName>
    <definedName name="A8L4L">[22]INPUT!#REF!</definedName>
    <definedName name="A8L4R">[22]INPUT!#REF!</definedName>
    <definedName name="A8LFL">[22]INPUT!#REF!</definedName>
    <definedName name="A8LFR">[22]INPUT!#REF!</definedName>
    <definedName name="A8LQL">[22]INPUT!#REF!</definedName>
    <definedName name="A8LQR">[22]INPUT!#REF!</definedName>
    <definedName name="A9B1L">[22]INPUT!#REF!</definedName>
    <definedName name="A9B1R">[22]INPUT!#REF!</definedName>
    <definedName name="A9B2L">[22]INPUT!#REF!</definedName>
    <definedName name="A9B2R">[22]INPUT!#REF!</definedName>
    <definedName name="A9B3L">[22]INPUT!#REF!</definedName>
    <definedName name="A9B3R">[22]INPUT!#REF!</definedName>
    <definedName name="A9B4L">[22]INPUT!#REF!</definedName>
    <definedName name="A9B4R">[22]INPUT!#REF!</definedName>
    <definedName name="A9BFL">[22]INPUT!#REF!</definedName>
    <definedName name="A9BFR">[22]INPUT!#REF!</definedName>
    <definedName name="A9BQL">[22]INPUT!#REF!</definedName>
    <definedName name="A9BQR">[22]INPUT!#REF!</definedName>
    <definedName name="A9L1L">[22]INPUT!#REF!</definedName>
    <definedName name="A9L1R">[22]INPUT!#REF!</definedName>
    <definedName name="A9L2L">[22]INPUT!#REF!</definedName>
    <definedName name="A9L2R">[22]INPUT!#REF!</definedName>
    <definedName name="A9L3L">[22]INPUT!#REF!</definedName>
    <definedName name="A9L3R">[22]INPUT!#REF!</definedName>
    <definedName name="A9L4L">[22]INPUT!#REF!</definedName>
    <definedName name="A9L4R">[22]INPUT!#REF!</definedName>
    <definedName name="A9LFL">[22]INPUT!#REF!</definedName>
    <definedName name="A9LFR">[22]INPUT!#REF!</definedName>
    <definedName name="A9LQL">[22]INPUT!#REF!</definedName>
    <definedName name="A9LQR">[22]INPUT!#REF!</definedName>
    <definedName name="aa" localSheetId="0" hidden="1">{#N/A,#N/A,FALSE,"전력간선"}</definedName>
    <definedName name="aa">[27]도장!#REF!</definedName>
    <definedName name="aaa" localSheetId="0" hidden="1">{#N/A,#N/A,FALSE,"속도"}</definedName>
    <definedName name="aaa" hidden="1">{#N/A,#N/A,FALSE,"속도"}</definedName>
    <definedName name="AAAA" localSheetId="0" hidden="1">[28]입찰안!#REF!</definedName>
    <definedName name="AAAA" localSheetId="3" hidden="1">[28]입찰안!#REF!</definedName>
    <definedName name="AAAA" localSheetId="5" hidden="1">[28]입찰안!#REF!</definedName>
    <definedName name="AAAA" localSheetId="4" hidden="1">[28]입찰안!#REF!</definedName>
    <definedName name="AAAA" localSheetId="1" hidden="1">#REF!</definedName>
    <definedName name="AAAA" localSheetId="2" hidden="1">[28]입찰안!#REF!</definedName>
    <definedName name="AAAA" hidden="1">[28]입찰안!#REF!</definedName>
    <definedName name="AAAAA" localSheetId="0">BlankMacro1</definedName>
    <definedName name="AAAAA" localSheetId="5">BlankMacro1</definedName>
    <definedName name="AAAAA">BlankMacro1</definedName>
    <definedName name="AAAAAA">#N/A</definedName>
    <definedName name="AAAAAAAAAA" localSheetId="0">#REF!</definedName>
    <definedName name="AAAAAAAAAA">#REF!</definedName>
    <definedName name="AAAAAAAAAAAAAAAAAAA">#N/A</definedName>
    <definedName name="AAC" localSheetId="0" hidden="1">{"'Hotel-Price'!$A$1:$H$73"}</definedName>
    <definedName name="AAC" hidden="1">{"'Hotel-Price'!$A$1:$H$73"}</definedName>
    <definedName name="aawrawz" localSheetId="0" hidden="1">{"'용역비'!$A$4:$C$8"}</definedName>
    <definedName name="aawrawz" hidden="1">{"'용역비'!$A$4:$C$8"}</definedName>
    <definedName name="AB">#N/A</definedName>
    <definedName name="abc">#REF!</definedName>
    <definedName name="abc_1" localSheetId="0">{"'자리배치도'!$AG$1:$CI$28"}</definedName>
    <definedName name="abc_1">{"'자리배치도'!$AG$1:$CI$28"}</definedName>
    <definedName name="abcd" localSheetId="0">{"'자리배치도'!$AG$1:$CI$28"}</definedName>
    <definedName name="abcd">{"'자리배치도'!$AG$1:$CI$28"}</definedName>
    <definedName name="ABD" localSheetId="0" hidden="1">{#N/A,#N/A,FALSE,"지침";#N/A,#N/A,FALSE,"환경분석";#N/A,#N/A,FALSE,"Sheet16"}</definedName>
    <definedName name="ABD" hidden="1">{#N/A,#N/A,FALSE,"지침";#N/A,#N/A,FALSE,"환경분석";#N/A,#N/A,FALSE,"Sheet16"}</definedName>
    <definedName name="ABS" localSheetId="0" hidden="1">{#N/A,#N/A,FALSE,"전력간선"}</definedName>
    <definedName name="ABS" hidden="1">{#N/A,#N/A,FALSE,"전력간선"}</definedName>
    <definedName name="ABUTH">#REF!</definedName>
    <definedName name="ABX" localSheetId="0" hidden="1">{#N/A,#N/A,FALSE,"지침";#N/A,#N/A,FALSE,"환경분석";#N/A,#N/A,FALSE,"Sheet16"}</definedName>
    <definedName name="ABX" hidden="1">{#N/A,#N/A,FALSE,"지침";#N/A,#N/A,FALSE,"환경분석";#N/A,#N/A,FALSE,"Sheet16"}</definedName>
    <definedName name="ac" localSheetId="0">#REF!</definedName>
    <definedName name="ac">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localSheetId="1" hidden="1">"E:\WORK\VISUAL\MIRAE\LOADSYS\LoadDB.mdb"</definedName>
    <definedName name="AccessDatabase" hidden="1">"C:\dnkim\협력업체\카드발송.mdb"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TDK">#REF!</definedName>
    <definedName name="ACD10L" localSheetId="0">[22]INPUT!#REF!</definedName>
    <definedName name="ACD10L">[22]INPUT!#REF!</definedName>
    <definedName name="ACD10R" localSheetId="0">[22]INPUT!#REF!</definedName>
    <definedName name="ACD10R">[22]INPUT!#REF!</definedName>
    <definedName name="ACD3L" localSheetId="0">[22]INPUT!#REF!</definedName>
    <definedName name="ACD3L">[22]INPUT!#REF!</definedName>
    <definedName name="ACD3R" localSheetId="0">[22]INPUT!#REF!</definedName>
    <definedName name="ACD3R">[22]INPUT!#REF!</definedName>
    <definedName name="ACD4L" localSheetId="0">[22]INPUT!#REF!</definedName>
    <definedName name="ACD4L">[22]INPUT!#REF!</definedName>
    <definedName name="ACD4R">[22]INPUT!#REF!</definedName>
    <definedName name="ACD5L">[22]INPUT!#REF!</definedName>
    <definedName name="ACD5R">[22]INPUT!#REF!</definedName>
    <definedName name="ACD6L">[22]INPUT!#REF!</definedName>
    <definedName name="ACD6R">[22]INPUT!#REF!</definedName>
    <definedName name="ACD7L">[22]INPUT!#REF!</definedName>
    <definedName name="ACD7R">[22]INPUT!#REF!</definedName>
    <definedName name="ACD8L">[22]INPUT!#REF!</definedName>
    <definedName name="ACD8R">[22]INPUT!#REF!</definedName>
    <definedName name="ACD9L">[22]INPUT!#REF!</definedName>
    <definedName name="ACD9R">[22]INPUT!#REF!</definedName>
    <definedName name="ACE10L">[22]INPUT!#REF!</definedName>
    <definedName name="ACE10R">[22]INPUT!#REF!</definedName>
    <definedName name="ACE3L">[22]INPUT!#REF!</definedName>
    <definedName name="ACE3R">[22]INPUT!#REF!</definedName>
    <definedName name="ACE4L">[22]INPUT!#REF!</definedName>
    <definedName name="ACE4R">[22]INPUT!#REF!</definedName>
    <definedName name="ACE5L">[22]INPUT!#REF!</definedName>
    <definedName name="ACE5R">[22]INPUT!#REF!</definedName>
    <definedName name="ACE6L">[22]INPUT!#REF!</definedName>
    <definedName name="ACE6R">[22]INPUT!#REF!</definedName>
    <definedName name="ACE7L">[22]INPUT!#REF!</definedName>
    <definedName name="ACE7R">[22]INPUT!#REF!</definedName>
    <definedName name="ACE8L">[22]INPUT!#REF!</definedName>
    <definedName name="ACE8R">[22]INPUT!#REF!</definedName>
    <definedName name="ACE9L">[22]INPUT!#REF!</definedName>
    <definedName name="ACE9R">[22]INPUT!#REF!</definedName>
    <definedName name="ACH10L">[22]INPUT!#REF!</definedName>
    <definedName name="ACH10R">[22]INPUT!#REF!</definedName>
    <definedName name="ACH3L">[22]INPUT!#REF!</definedName>
    <definedName name="ACH3R">[22]INPUT!#REF!</definedName>
    <definedName name="ACH4L">[22]INPUT!#REF!</definedName>
    <definedName name="ACH4R">[22]INPUT!#REF!</definedName>
    <definedName name="ACH5L">[22]INPUT!#REF!</definedName>
    <definedName name="ACH5R">[22]INPUT!#REF!</definedName>
    <definedName name="ACH6L">[22]INPUT!#REF!</definedName>
    <definedName name="ACH6R">[22]INPUT!#REF!</definedName>
    <definedName name="ACH7L">[22]INPUT!#REF!</definedName>
    <definedName name="ACH7R">[22]INPUT!#REF!</definedName>
    <definedName name="ACH8L">[22]INPUT!#REF!</definedName>
    <definedName name="ACH8R">[22]INPUT!#REF!</definedName>
    <definedName name="ACH9L">[22]INPUT!#REF!</definedName>
    <definedName name="ACH9R">[22]INPUT!#REF!</definedName>
    <definedName name="ACONN16" localSheetId="0">#REF!</definedName>
    <definedName name="ACONN16">#REF!</definedName>
    <definedName name="ACONN22" localSheetId="0">#REF!</definedName>
    <definedName name="ACONN22">#REF!</definedName>
    <definedName name="ACONN28" localSheetId="0">#REF!</definedName>
    <definedName name="ACONN28">#REF!</definedName>
    <definedName name="ACONN36">#REF!</definedName>
    <definedName name="ACONN42">#REF!</definedName>
    <definedName name="ACONN54">#REF!</definedName>
    <definedName name="acz">#REF!</definedName>
    <definedName name="Ad">'[29]1.설계조건'!$P$32</definedName>
    <definedName name="ada" localSheetId="0" hidden="1">{#N/A,#N/A,FALSE,"이태원철근"}</definedName>
    <definedName name="ada" hidden="1">{#N/A,#N/A,FALSE,"이태원철근"}</definedName>
    <definedName name="adadadadad" localSheetId="0" hidden="1">{#N/A,#N/A,FALSE,"포장1";#N/A,#N/A,FALSE,"포장1"}</definedName>
    <definedName name="adadadadad" hidden="1">{#N/A,#N/A,FALSE,"포장1";#N/A,#N/A,FALSE,"포장1"}</definedName>
    <definedName name="add" localSheetId="0" hidden="1">{#N/A,#N/A,FALSE,"기안지";#N/A,#N/A,FALSE,"통신지"}</definedName>
    <definedName name="add" localSheetId="1" hidden="1">{#N/A,#N/A,FALSE,"기안지";#N/A,#N/A,FALSE,"통신지"}</definedName>
    <definedName name="add" hidden="1">{#N/A,#N/A,FALSE,"기안지";#N/A,#N/A,FALSE,"통신지"}</definedName>
    <definedName name="ADDME">#REF!</definedName>
    <definedName name="ADF">#REF!</definedName>
    <definedName name="ADS" localSheetId="0" hidden="1">{#N/A,#N/A,FALSE,"지침";#N/A,#N/A,FALSE,"환경분석";#N/A,#N/A,FALSE,"Sheet16"}</definedName>
    <definedName name="ADS" hidden="1">{#N/A,#N/A,FALSE,"지침";#N/A,#N/A,FALSE,"환경분석";#N/A,#N/A,FALSE,"Sheet16"}</definedName>
    <definedName name="ADWADCV" localSheetId="0">#REF!</definedName>
    <definedName name="ADWADCV">#REF!</definedName>
    <definedName name="ae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nd">#REF!</definedName>
    <definedName name="aer">#N/A</definedName>
    <definedName name="aeraraw" localSheetId="0" hidden="1">{"'용역비'!$A$4:$C$8"}</definedName>
    <definedName name="aeraraw" hidden="1">{"'용역비'!$A$4:$C$8"}</definedName>
    <definedName name="aerawera" localSheetId="0" hidden="1">{"'용역비'!$A$4:$C$8"}</definedName>
    <definedName name="aerawera" hidden="1">{"'용역비'!$A$4:$C$8"}</definedName>
    <definedName name="Aex">#REF!</definedName>
    <definedName name="AF">#REF!</definedName>
    <definedName name="AFA">#REF!</definedName>
    <definedName name="afaea" localSheetId="0" hidden="1">{"'용역비'!$A$4:$C$8"}</definedName>
    <definedName name="afaea" hidden="1">{"'용역비'!$A$4:$C$8"}</definedName>
    <definedName name="afafa">#REF!</definedName>
    <definedName name="afasea" localSheetId="0" hidden="1">{"'용역비'!$A$4:$C$8"}</definedName>
    <definedName name="afasea" hidden="1">{"'용역비'!$A$4:$C$8"}</definedName>
    <definedName name="AfCon">#REF!</definedName>
    <definedName name="AFC설비">#REF!</definedName>
    <definedName name="afdfe" localSheetId="0" hidden="1">{"'용역비'!$A$4:$C$8"}</definedName>
    <definedName name="afdfe" hidden="1">{"'용역비'!$A$4:$C$8"}</definedName>
    <definedName name="AF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eh" localSheetId="0" hidden="1">{#N/A,#N/A,FALSE,"이태원철근"}</definedName>
    <definedName name="aheh" hidden="1">{#N/A,#N/A,FALSE,"이태원철근"}</definedName>
    <definedName name="ahfh">#REF!</definedName>
    <definedName name="ahgfh" hidden="1">#REF!</definedName>
    <definedName name="ahh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I">#REF!</definedName>
    <definedName name="aj" localSheetId="0" hidden="1">{#N/A,#N/A,FALSE,"이태원철근"}</definedName>
    <definedName name="aj" hidden="1">{#N/A,#N/A,FALSE,"이태원철근"}</definedName>
    <definedName name="AJH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" localSheetId="0" hidden="1">{#N/A,#N/A,FALSE,"이태원철근"}</definedName>
    <definedName name="ak" hidden="1">{#N/A,#N/A,FALSE,"이태원철근"}</definedName>
    <definedName name="AKT" localSheetId="0" hidden="1">{#N/A,#N/A,FALSE,"3가";#N/A,#N/A,FALSE,"3나";#N/A,#N/A,FALSE,"3다"}</definedName>
    <definedName name="AKT" hidden="1">{#N/A,#N/A,FALSE,"3가";#N/A,#N/A,FALSE,"3나";#N/A,#N/A,FALSE,"3다"}</definedName>
    <definedName name="AL">#N/A</definedName>
    <definedName name="ALPHA">#REF!</definedName>
    <definedName name="AlphaD">#REF!</definedName>
    <definedName name="AlphaL">#REF!</definedName>
    <definedName name="am" localSheetId="0" hidden="1">{#N/A,#N/A,FALSE,"이태원철근"}</definedName>
    <definedName name="am" hidden="1">{#N/A,#N/A,FALSE,"이태원철근"}</definedName>
    <definedName name="amount">#REF!</definedName>
    <definedName name="AMP">#N/A</definedName>
    <definedName name="an" localSheetId="0" hidden="1">{#N/A,#N/A,FALSE,"이태원철근"}</definedName>
    <definedName name="an" hidden="1">{#N/A,#N/A,FALSE,"이태원철근"}</definedName>
    <definedName name="ANG">#REF!</definedName>
    <definedName name="ANGLE15T">#N/A</definedName>
    <definedName name="ANGLE6T">#N/A</definedName>
    <definedName name="ANGLE8T">#N/A</definedName>
    <definedName name="ANGLE9T">#N/A</definedName>
    <definedName name="ann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o" localSheetId="0" hidden="1">{#N/A,#N/A,FALSE,"이태원철근"}</definedName>
    <definedName name="ao" hidden="1">{#N/A,#N/A,FALSE,"이태원철근"}</definedName>
    <definedName name="ap" localSheetId="0" hidden="1">{#N/A,#N/A,FALSE,"이태원철근"}</definedName>
    <definedName name="ap" hidden="1">{#N/A,#N/A,FALSE,"이태원철근"}</definedName>
    <definedName name="ap_s_t">#REF!</definedName>
    <definedName name="APP" localSheetId="0">#REF!</definedName>
    <definedName name="APP">#REF!</definedName>
    <definedName name="aq" localSheetId="0" hidden="1">{#N/A,#N/A,FALSE,"이태원철근"}</definedName>
    <definedName name="aq" hidden="1">{#N/A,#N/A,FALSE,"이태원철근"}</definedName>
    <definedName name="aqaq">'[30]ABUT수량-A1'!$T$25</definedName>
    <definedName name="AQWE" localSheetId="0">#REF!</definedName>
    <definedName name="AQWE">#REF!</definedName>
    <definedName name="ar" localSheetId="0" hidden="1">{#N/A,#N/A,FALSE,"이태원철근"}</definedName>
    <definedName name="ar" hidden="1">{#N/A,#N/A,FALSE,"이태원철근"}</definedName>
    <definedName name="ARD" hidden="1">#REF!</definedName>
    <definedName name="AREA1" localSheetId="0">#REF!</definedName>
    <definedName name="AREA1">#REF!</definedName>
    <definedName name="AREA2" localSheetId="0">#REF!</definedName>
    <definedName name="AREA2">#REF!</definedName>
    <definedName name="AREA3" localSheetId="0">#REF!</definedName>
    <definedName name="AREA3">#REF!</definedName>
    <definedName name="areare" localSheetId="0" hidden="1">{"'용역비'!$A$4:$C$8"}</definedName>
    <definedName name="areare" hidden="1">{"'용역비'!$A$4:$C$8"}</definedName>
    <definedName name="arerawra" localSheetId="0" hidden="1">{"'용역비'!$A$4:$C$8"}</definedName>
    <definedName name="arerawra" hidden="1">{"'용역비'!$A$4:$C$8"}</definedName>
    <definedName name="ARESULT">#REF!</definedName>
    <definedName name="ARQWRQ">#REF!</definedName>
    <definedName name="arr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aer" localSheetId="0" hidden="1">{"'용역비'!$A$4:$C$8"}</definedName>
    <definedName name="arraer" hidden="1">{"'용역비'!$A$4:$C$8"}</definedName>
    <definedName name="as">#REF!</definedName>
    <definedName name="AS1.0">#REF!</definedName>
    <definedName name="AS12.5">#REF!</definedName>
    <definedName name="AS2DocOpenMode" hidden="1">"AS2DocumentEdit"</definedName>
    <definedName name="asaf" localSheetId="0">#REF!</definedName>
    <definedName name="asaf">#REF!</definedName>
    <definedName name="ASB">#REF!</definedName>
    <definedName name="ASC">#REF!</definedName>
    <definedName name="ASCO">#REF!</definedName>
    <definedName name="asd">#REF!</definedName>
    <definedName name="ASDADA">#REF!</definedName>
    <definedName name="asdas">#REF!</definedName>
    <definedName name="asdf">#N/A</definedName>
    <definedName name="ASDFA">#REF!</definedName>
    <definedName name="ASDFASFACS">#REF!</definedName>
    <definedName name="asdfgre" localSheetId="0">BlankMacro1</definedName>
    <definedName name="asdfgre" localSheetId="5">BlankMacro1</definedName>
    <definedName name="asdfgre">BlankMacro1</definedName>
    <definedName name="asdga" localSheetId="0" hidden="1">{#N/A,#N/A,FALSE,"이태원철근"}</definedName>
    <definedName name="asdga" hidden="1">{#N/A,#N/A,FALSE,"이태원철근"}</definedName>
    <definedName name="ASDR">#REF!</definedName>
    <definedName name="ASF" localSheetId="0" hidden="1">{#N/A,#N/A,FALSE,"2~8번"}</definedName>
    <definedName name="ASF" hidden="1">{#N/A,#N/A,FALSE,"2~8번"}</definedName>
    <definedName name="ASFHX">#REF!</definedName>
    <definedName name="ASFU">#REF!</definedName>
    <definedName name="AsGa">#REF!</definedName>
    <definedName name="asgag" localSheetId="0" hidden="1">{#N/A,#N/A,FALSE,"지침";#N/A,#N/A,FALSE,"환경분석";#N/A,#N/A,FALSE,"Sheet16"}</definedName>
    <definedName name="asgag" hidden="1">{#N/A,#N/A,FALSE,"지침";#N/A,#N/A,FALSE,"환경분석";#N/A,#N/A,FALSE,"Sheet16"}</definedName>
    <definedName name="ASL" localSheetId="0">#REF!</definedName>
    <definedName name="ASL">#REF!</definedName>
    <definedName name="ASOURCE" localSheetId="0">#REF!</definedName>
    <definedName name="ASOURCE">#REF!</definedName>
    <definedName name="Asp">#REF!</definedName>
    <definedName name="ASPO">#REF!</definedName>
    <definedName name="ASS">#REF!</definedName>
    <definedName name="AST">#REF!</definedName>
    <definedName name="AT">#N/A</definedName>
    <definedName name="ATT">#N/A</definedName>
    <definedName name="AV">#N/A</definedName>
    <definedName name="AVF" localSheetId="0">#REF!</definedName>
    <definedName name="AVF">#REF!</definedName>
    <definedName name="avvvv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CV">#REF!</definedName>
    <definedName name="AWEQWE">#REF!</definedName>
    <definedName name="awerawra" localSheetId="0" hidden="1">{"'용역비'!$A$4:$C$8"}</definedName>
    <definedName name="awerawra" hidden="1">{"'용역비'!$A$4:$C$8"}</definedName>
    <definedName name="awerqw">#REF!</definedName>
    <definedName name="AWEX">#REF!</definedName>
    <definedName name="AWF">#REF!</definedName>
    <definedName name="awhdfh">#REF!</definedName>
    <definedName name="A삼">#REF!</definedName>
    <definedName name="A이">#REF!</definedName>
    <definedName name="A일">#REF!</definedName>
    <definedName name="A행거">#REF!</definedName>
    <definedName name="B">[25]도장!#REF!</definedName>
    <definedName name="B.1" localSheetId="0">#REF!</definedName>
    <definedName name="B.1">#REF!</definedName>
    <definedName name="B.2">#REF!</definedName>
    <definedName name="B.3">#REF!</definedName>
    <definedName name="B.4">#REF!</definedName>
    <definedName name="B_">#REF!</definedName>
    <definedName name="B_1">#REF!</definedName>
    <definedName name="B_12">#REF!</definedName>
    <definedName name="B_2">#REF!</definedName>
    <definedName name="B10A1P">#REF!</definedName>
    <definedName name="b10a1t">#REF!</definedName>
    <definedName name="b10a2p">#REF!</definedName>
    <definedName name="b10a2t">#REF!</definedName>
    <definedName name="B11A1P">#REF!</definedName>
    <definedName name="b11a1t">#REF!</definedName>
    <definedName name="b11a2p">#REF!</definedName>
    <definedName name="b11a2t">#REF!</definedName>
    <definedName name="B12A1P">#REF!</definedName>
    <definedName name="b12a1t">#REF!</definedName>
    <definedName name="b12a2p">#REF!</definedName>
    <definedName name="b12a2t">#REF!</definedName>
    <definedName name="B13A1P">#REF!</definedName>
    <definedName name="b13a1t">#REF!</definedName>
    <definedName name="b13a2p">#REF!</definedName>
    <definedName name="b13a2t">#REF!</definedName>
    <definedName name="B14A1P">#REF!</definedName>
    <definedName name="b14a1t">#REF!</definedName>
    <definedName name="b14a2p">#REF!</definedName>
    <definedName name="b14a2t">#REF!</definedName>
    <definedName name="b158.aaa174">#N/A</definedName>
    <definedName name="B15A1P" localSheetId="0">#REF!</definedName>
    <definedName name="B15A1P">#REF!</definedName>
    <definedName name="b15a1t" localSheetId="0">#REF!</definedName>
    <definedName name="b15a1t">#REF!</definedName>
    <definedName name="b15a2p" localSheetId="0">#REF!</definedName>
    <definedName name="b15a2p">#REF!</definedName>
    <definedName name="b15a2t">#REF!</definedName>
    <definedName name="B16A1T">#REF!</definedName>
    <definedName name="B16A2P">#REF!</definedName>
    <definedName name="B1A">#REF!</definedName>
    <definedName name="B1A1P">#REF!</definedName>
    <definedName name="b1a1t">#REF!</definedName>
    <definedName name="b1a2p">#REF!</definedName>
    <definedName name="b1a2t">#REF!</definedName>
    <definedName name="B1B">#REF!</definedName>
    <definedName name="B1C">#REF!</definedName>
    <definedName name="B1F">#REF!</definedName>
    <definedName name="B1WL">#REF!</definedName>
    <definedName name="B1WR">#REF!</definedName>
    <definedName name="B1X">#REF!</definedName>
    <definedName name="B1Y">#REF!</definedName>
    <definedName name="B2A">#REF!</definedName>
    <definedName name="B2A1P">#REF!</definedName>
    <definedName name="b2a1t">#REF!</definedName>
    <definedName name="b2a2p">#REF!</definedName>
    <definedName name="b2a2t">#REF!</definedName>
    <definedName name="B2B">#REF!</definedName>
    <definedName name="B2C">#REF!</definedName>
    <definedName name="B2WL">#REF!</definedName>
    <definedName name="B2WR">#REF!</definedName>
    <definedName name="B2X">#REF!</definedName>
    <definedName name="B30A1P">#REF!</definedName>
    <definedName name="b30a1t">#REF!</definedName>
    <definedName name="b30a2p">#REF!</definedName>
    <definedName name="b30a2t">#REF!</definedName>
    <definedName name="B3A">#REF!</definedName>
    <definedName name="B3A1P">#REF!</definedName>
    <definedName name="b3a1t">#REF!</definedName>
    <definedName name="b3a2p">#REF!</definedName>
    <definedName name="b3a2t">#REF!</definedName>
    <definedName name="B3B">#REF!</definedName>
    <definedName name="B4A">#REF!</definedName>
    <definedName name="B4A1P">#REF!</definedName>
    <definedName name="b4a1t">#REF!</definedName>
    <definedName name="b4a2p">#REF!</definedName>
    <definedName name="b4a2t">#REF!</definedName>
    <definedName name="B4B">#REF!</definedName>
    <definedName name="B5A">#REF!</definedName>
    <definedName name="B5A1P">#REF!</definedName>
    <definedName name="b5a1t">#REF!</definedName>
    <definedName name="b5a2p">#REF!</definedName>
    <definedName name="b5a2t">#REF!</definedName>
    <definedName name="B5B">[31]일반수량총괄!#REF!</definedName>
    <definedName name="B6A" localSheetId="0">#REF!</definedName>
    <definedName name="B6A">#REF!</definedName>
    <definedName name="B6A1P">#REF!</definedName>
    <definedName name="b6a1t">#REF!</definedName>
    <definedName name="b6a2p">#REF!</definedName>
    <definedName name="b6a2t">#REF!</definedName>
    <definedName name="B6B">[31]일반수량총괄!#REF!</definedName>
    <definedName name="B7A" localSheetId="0">#REF!</definedName>
    <definedName name="B7A">#REF!</definedName>
    <definedName name="B7A1P">#REF!</definedName>
    <definedName name="b7a1t">#REF!</definedName>
    <definedName name="b7a2p">#REF!</definedName>
    <definedName name="b7a2t">#REF!</definedName>
    <definedName name="B7B">[31]일반수량총괄!#REF!</definedName>
    <definedName name="B8A" localSheetId="0">#REF!</definedName>
    <definedName name="B8A">#REF!</definedName>
    <definedName name="B8A1P">#REF!</definedName>
    <definedName name="b8a1t">#REF!</definedName>
    <definedName name="b8a2p">#REF!</definedName>
    <definedName name="b8a2t">#REF!</definedName>
    <definedName name="B9A1P">#REF!</definedName>
    <definedName name="b9a1t">#REF!</definedName>
    <definedName name="b9a2p">#REF!</definedName>
    <definedName name="b9a2t">#REF!</definedName>
    <definedName name="BA">#REF!</definedName>
    <definedName name="BA1P">#REF!</definedName>
    <definedName name="ba1t">#REF!</definedName>
    <definedName name="ba2p">#REF!</definedName>
    <definedName name="ba2t">#REF!</definedName>
    <definedName name="bae">#N/A</definedName>
    <definedName name="BASIC">#REF!</definedName>
    <definedName name="BASIC22">#REF!</definedName>
    <definedName name="basiccell">#REF!</definedName>
    <definedName name="bb" localSheetId="0" hidden="1">[32]내역서!#REF!</definedName>
    <definedName name="bb" localSheetId="3" hidden="1">[32]내역서!#REF!</definedName>
    <definedName name="bb" localSheetId="5" hidden="1">[32]내역서!#REF!</definedName>
    <definedName name="bb" localSheetId="4" hidden="1">[32]내역서!#REF!</definedName>
    <definedName name="bb" localSheetId="2" hidden="1">[32]내역서!#REF!</definedName>
    <definedName name="bb" hidden="1">[32]내역서!#REF!</definedName>
    <definedName name="bbb" localSheetId="0">#REF!,#REF!,#REF!,#REF!,#REF!,#REF!</definedName>
    <definedName name="bbb">#REF!,#REF!,#REF!,#REF!,#REF!,#REF!</definedName>
    <definedName name="BBBB">#N/A</definedName>
    <definedName name="BBBBB">#N/A</definedName>
    <definedName name="BBBBBB" localSheetId="0">#REF!</definedName>
    <definedName name="BBBBBB">#REF!</definedName>
    <definedName name="BBBCXG" localSheetId="0">#REF!</definedName>
    <definedName name="BBBCXG">#REF!</definedName>
    <definedName name="BBBZZ">#N/A</definedName>
    <definedName name="BBDVCD">#N/A</definedName>
    <definedName name="bbf" localSheetId="0">#REF!</definedName>
    <definedName name="bbf">#REF!</definedName>
    <definedName name="bbgf" localSheetId="0">#REF!</definedName>
    <definedName name="bbgf">#REF!</definedName>
    <definedName name="BBVSDV" localSheetId="0">#REF!</definedName>
    <definedName name="BBVSDV">#REF!</definedName>
    <definedName name="BC">[23]교각계산!$E$32</definedName>
    <definedName name="BCB" localSheetId="0">#REF!</definedName>
    <definedName name="BCB">#REF!</definedName>
    <definedName name="BCBDFB" localSheetId="0">#REF!</definedName>
    <definedName name="BCBDFB">#REF!</definedName>
    <definedName name="BCF">#REF!</definedName>
    <definedName name="BCFDFGD">#REF!</definedName>
    <definedName name="BCFXV">#REF!</definedName>
    <definedName name="BCONN104">#REF!</definedName>
    <definedName name="BCONN16">#REF!</definedName>
    <definedName name="BCONN22">#REF!</definedName>
    <definedName name="BCONN28">#REF!</definedName>
    <definedName name="BCONN36">#REF!</definedName>
    <definedName name="BCONN42">#REF!</definedName>
    <definedName name="BCONN54">#REF!</definedName>
    <definedName name="BCONN70">#REF!</definedName>
    <definedName name="BCONN82">#REF!</definedName>
    <definedName name="BCS">#REF!</definedName>
    <definedName name="BCV">#REF!</definedName>
    <definedName name="bcvbcb">#REF!</definedName>
    <definedName name="BCVBCFBV">#REF!</definedName>
    <definedName name="BCVGDFG">#REF!</definedName>
    <definedName name="BCXVDVSD">#REF!</definedName>
    <definedName name="BCXVXCVC">#REF!</definedName>
    <definedName name="bd">#REF!</definedName>
    <definedName name="BDCODE">#N/A</definedName>
    <definedName name="BDDS">#N/A</definedName>
    <definedName name="BDF">#REF!</definedName>
    <definedName name="bdfbe" localSheetId="0" hidden="1">{#N/A,#N/A,FALSE,"Sheet1"}</definedName>
    <definedName name="bdfbe" hidden="1">{#N/A,#N/A,FALSE,"Sheet1"}</definedName>
    <definedName name="BDFDF" localSheetId="0">#REF!</definedName>
    <definedName name="BDFDF">#REF!</definedName>
    <definedName name="BDFDFVG" localSheetId="0">#REF!</definedName>
    <definedName name="BDFDFVG">#REF!</definedName>
    <definedName name="BDFDSVGF">#REF!</definedName>
    <definedName name="bdff">#REF!</definedName>
    <definedName name="BDFFDGDFHF">#REF!</definedName>
    <definedName name="BDFG">#REF!</definedName>
    <definedName name="BDFGDF">#REF!</definedName>
    <definedName name="bdfgdgr">#N/A</definedName>
    <definedName name="bdfgdr">#REF!</definedName>
    <definedName name="BDFGDRG">#REF!</definedName>
    <definedName name="bdfgdrs">#REF!</definedName>
    <definedName name="BDFGVD">#REF!</definedName>
    <definedName name="BDFVD">#REF!</definedName>
    <definedName name="bdfvgsdv">#REF!</definedName>
    <definedName name="BDFXB">#REF!</definedName>
    <definedName name="BDGFE">#REF!</definedName>
    <definedName name="BDGRG">#REF!</definedName>
    <definedName name="BDGSDR">#REF!</definedName>
    <definedName name="BDGSDVDZX">#REF!</definedName>
    <definedName name="BDGSDVSD">#REF!</definedName>
    <definedName name="bdrgf">#REF!</definedName>
    <definedName name="bdvfsd">#REF!</definedName>
    <definedName name="BE">#REF!</definedName>
    <definedName name="berfe">#REF!</definedName>
    <definedName name="BETA">#REF!</definedName>
    <definedName name="BF">#REF!</definedName>
    <definedName name="BFDDF">#REF!</definedName>
    <definedName name="BFDFDVG">#REF!</definedName>
    <definedName name="BFDGDFG">#REF!</definedName>
    <definedName name="BFDGF">#REF!</definedName>
    <definedName name="bfdgrd">#REF!</definedName>
    <definedName name="BFDSFS">#REF!</definedName>
    <definedName name="bfdvd">#REF!</definedName>
    <definedName name="bfgv">#REF!</definedName>
    <definedName name="BFH">#REF!</definedName>
    <definedName name="BFVDS">#REF!</definedName>
    <definedName name="BFVDSV">#REF!</definedName>
    <definedName name="BFXCBV">#REF!</definedName>
    <definedName name="BFXDGDFG">#REF!</definedName>
    <definedName name="BFXVAXDD">#REF!</definedName>
    <definedName name="BG" localSheetId="0" hidden="1">{"'광피스표'!$A$3:$N$54"}</definedName>
    <definedName name="BG" hidden="1">{"'광피스표'!$A$3:$N$54"}</definedName>
    <definedName name="bgdfdf">#REF!</definedName>
    <definedName name="BGH">#REF!</definedName>
    <definedName name="BGHKL">#REF!</definedName>
    <definedName name="BGTY">#REF!</definedName>
    <definedName name="BHDFDFGD">#REF!</definedName>
    <definedName name="BHDFGSE">#REF!</definedName>
    <definedName name="BHOP">#REF!</definedName>
    <definedName name="BHR">#REF!</definedName>
    <definedName name="BHS">#REF!</definedName>
    <definedName name="bhtr" localSheetId="0">BlankMacro1</definedName>
    <definedName name="bhtr" localSheetId="5">BlankMacro1</definedName>
    <definedName name="bhtr">BlankMacro1</definedName>
    <definedName name="BHU" localSheetId="0">#REF!</definedName>
    <definedName name="BHU">#REF!</definedName>
    <definedName name="BI" localSheetId="0" hidden="1">{#N/A,#N/A,FALSE,"이태원철근"}</definedName>
    <definedName name="BI" hidden="1">{#N/A,#N/A,FALSE,"이태원철근"}</definedName>
    <definedName name="BIS">#REF!</definedName>
    <definedName name="bkjgf">#REF!</definedName>
    <definedName name="BL" localSheetId="0">#REF!</definedName>
    <definedName name="BL">#REF!</definedName>
    <definedName name="blade">#REF!</definedName>
    <definedName name="BM">#REF!</definedName>
    <definedName name="BMM">#REF!</definedName>
    <definedName name="BMO">#REF!</definedName>
    <definedName name="bms" hidden="1">#REF!</definedName>
    <definedName name="bndf">#REF!</definedName>
    <definedName name="BNDFGDR">#REF!</definedName>
    <definedName name="bndfvzdv">#REF!</definedName>
    <definedName name="BNDGDR">#REF!</definedName>
    <definedName name="BNDGRR">#REF!</definedName>
    <definedName name="BNFG">#REF!</definedName>
    <definedName name="bnn" localSheetId="0" hidden="1">{#N/A,#N/A,FALSE,"조골재"}</definedName>
    <definedName name="bnn" hidden="1">{#N/A,#N/A,FALSE,"조골재"}</definedName>
    <definedName name="BNNNNNN" localSheetId="0">#REF!</definedName>
    <definedName name="BNNNNNN">#REF!</definedName>
    <definedName name="BNTHEW" localSheetId="0">#REF!</definedName>
    <definedName name="BNTHEW">#REF!</definedName>
    <definedName name="BOH10L" localSheetId="0">[22]INPUT!#REF!</definedName>
    <definedName name="BOH10L">[22]INPUT!#REF!</definedName>
    <definedName name="BOH10R" localSheetId="0">[22]INPUT!#REF!</definedName>
    <definedName name="BOH10R">[22]INPUT!#REF!</definedName>
    <definedName name="BOH3L">[22]INPUT!#REF!</definedName>
    <definedName name="BOH3R">[22]INPUT!#REF!</definedName>
    <definedName name="BOH4L">[22]INPUT!#REF!</definedName>
    <definedName name="BOH4R">[22]INPUT!#REF!</definedName>
    <definedName name="BOH5L">[22]INPUT!#REF!</definedName>
    <definedName name="BOH5R">[22]INPUT!#REF!</definedName>
    <definedName name="BOH6L">[22]INPUT!#REF!</definedName>
    <definedName name="BOH6R">[22]INPUT!#REF!</definedName>
    <definedName name="BOH7L">[22]INPUT!#REF!</definedName>
    <definedName name="BOH7R">[22]INPUT!#REF!</definedName>
    <definedName name="BOH8L">[22]INPUT!#REF!</definedName>
    <definedName name="BOH8R">[22]INPUT!#REF!</definedName>
    <definedName name="BOH9L">[22]INPUT!#REF!</definedName>
    <definedName name="BOH9R">[22]INPUT!#REF!</definedName>
    <definedName name="BOK10L">[22]INPUT!#REF!</definedName>
    <definedName name="BOK10R">[22]INPUT!#REF!</definedName>
    <definedName name="BOK3L">[22]INPUT!#REF!</definedName>
    <definedName name="BOK3R">[22]INPUT!#REF!</definedName>
    <definedName name="BOK4L">[22]INPUT!#REF!</definedName>
    <definedName name="BOK4R">[22]INPUT!#REF!</definedName>
    <definedName name="BOK5L">[22]INPUT!#REF!</definedName>
    <definedName name="BOK5R">[22]INPUT!#REF!</definedName>
    <definedName name="BOK6L">[22]INPUT!#REF!</definedName>
    <definedName name="BOK6R">[22]INPUT!#REF!</definedName>
    <definedName name="BOK7L">[22]INPUT!#REF!</definedName>
    <definedName name="BOK7R">[22]INPUT!#REF!</definedName>
    <definedName name="BOK8L">[22]INPUT!#REF!</definedName>
    <definedName name="BOK8R">[22]INPUT!#REF!</definedName>
    <definedName name="BOK9L">[22]INPUT!#REF!</definedName>
    <definedName name="BOK9R">[22]INPUT!#REF!</definedName>
    <definedName name="BOLT40">#N/A</definedName>
    <definedName name="BOLT50">#N/A</definedName>
    <definedName name="Bolts">#REF!</definedName>
    <definedName name="BOM_OF_ECP">#REF!</definedName>
    <definedName name="BONG">#N/A</definedName>
    <definedName name="book1" localSheetId="0" hidden="1">{#N/A,#N/A,FALSE,"UNIT";#N/A,#N/A,FALSE,"UNIT";#N/A,#N/A,FALSE,"계정"}</definedName>
    <definedName name="book1" hidden="1">{#N/A,#N/A,FALSE,"UNIT";#N/A,#N/A,FALSE,"UNIT";#N/A,#N/A,FALSE,"계정"}</definedName>
    <definedName name="BOOK2" localSheetId="0" hidden="1">{#N/A,#N/A,TRUE,"손익보고"}</definedName>
    <definedName name="BOOK2" localSheetId="1" hidden="1">{#N/A,#N/A,TRUE,"손익보고"}</definedName>
    <definedName name="BOOK2" hidden="1">{#N/A,#N/A,TRUE,"손익보고"}</definedName>
    <definedName name="BOXEA">#REF!</definedName>
    <definedName name="BOX깨" localSheetId="0" hidden="1">{#N/A,#N/A,FALSE,"구조2"}</definedName>
    <definedName name="BOX깨" hidden="1">{#N/A,#N/A,FALSE,"구조2"}</definedName>
    <definedName name="BOX형수로집계" localSheetId="0">#REF!</definedName>
    <definedName name="BOX형수로집계">#REF!</definedName>
    <definedName name="BR" localSheetId="0">#REF!</definedName>
    <definedName name="BR">#REF!</definedName>
    <definedName name="BS" localSheetId="0">#REF!</definedName>
    <definedName name="BS">#REF!</definedName>
    <definedName name="bs_chekjum">#REF!</definedName>
    <definedName name="bs_chekplus">#REF!</definedName>
    <definedName name="bs_chekwave">#REF!</definedName>
    <definedName name="BSB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CO">#N/A</definedName>
    <definedName name="BSDG">#REF!</definedName>
    <definedName name="bsdges">#REF!</definedName>
    <definedName name="BSDR">#N/A</definedName>
    <definedName name="bsdv">#REF!</definedName>
    <definedName name="BSH" localSheetId="0">#REF!</definedName>
    <definedName name="BSH">#REF!</definedName>
    <definedName name="BSS" localSheetId="0">#REF!</definedName>
    <definedName name="BSS">#REF!</definedName>
    <definedName name="BST">#REF!</definedName>
    <definedName name="BSV">#REF!</definedName>
    <definedName name="BS지사" localSheetId="0" hidden="1">{#N/A,#N/A,TRUE,"Summary";#N/A,#N/A,TRUE,"IS";#N/A,#N/A,TRUE,"Adj";#N/A,#N/A,TRUE,"BS";#N/A,#N/A,TRUE,"CF";#N/A,#N/A,TRUE,"Debt";#N/A,#N/A,TRUE,"IRR"}</definedName>
    <definedName name="BS지사" hidden="1">{#N/A,#N/A,TRUE,"Summary";#N/A,#N/A,TRUE,"IS";#N/A,#N/A,TRUE,"Adj";#N/A,#N/A,TRUE,"BS";#N/A,#N/A,TRUE,"CF";#N/A,#N/A,TRUE,"Debt";#N/A,#N/A,TRUE,"IRR"}</definedName>
    <definedName name="BTP" localSheetId="0">#REF!</definedName>
    <definedName name="BTP">#REF!</definedName>
    <definedName name="BTUS" localSheetId="0">#REF!</definedName>
    <definedName name="BTUS">#REF!</definedName>
    <definedName name="BU">#REF!</definedName>
    <definedName name="BUF">#REF!</definedName>
    <definedName name="BUL">#REF!</definedName>
    <definedName name="BV">#REF!</definedName>
    <definedName name="BVDFG">#REF!</definedName>
    <definedName name="bvfvdx">#REF!</definedName>
    <definedName name="BVFXDVSD">#REF!</definedName>
    <definedName name="BVNF">#REF!</definedName>
    <definedName name="BVNGFN">#REF!</definedName>
    <definedName name="BVNV">#REF!</definedName>
    <definedName name="BVSDEGF">#REF!</definedName>
    <definedName name="bvsvfsd">#REF!</definedName>
    <definedName name="bvxcdfv">#REF!</definedName>
    <definedName name="BW">#REF!</definedName>
    <definedName name="BWC">#REF!</definedName>
    <definedName name="BWD">#REF!</definedName>
    <definedName name="BXC">#REF!</definedName>
    <definedName name="bxcbvf">#REF!</definedName>
    <definedName name="BXCDF">#REF!</definedName>
    <definedName name="BXCDFV">#REF!</definedName>
    <definedName name="BXCVSD">#REF!</definedName>
    <definedName name="BXCVSDV">#REF!</definedName>
    <definedName name="BXDF">#REF!</definedName>
    <definedName name="BXDSVG">#REF!</definedName>
    <definedName name="bxdvs">#REF!</definedName>
    <definedName name="BXFSDF">#REF!</definedName>
    <definedName name="BXFVSDV">#REF!</definedName>
    <definedName name="BXP">#REF!</definedName>
    <definedName name="BXR">#REF!</definedName>
    <definedName name="BXS">#REF!</definedName>
    <definedName name="BXVSD">#REF!</definedName>
    <definedName name="bzf">#REF!</definedName>
    <definedName name="b공광" localSheetId="0" hidden="1">#REF!</definedName>
    <definedName name="b공광" hidden="1">#REF!</definedName>
    <definedName name="B이">#REF!</definedName>
    <definedName name="B일">#REF!</definedName>
    <definedName name="B제로">#REF!</definedName>
    <definedName name="B행거">#REF!</definedName>
    <definedName name="C.H100">#REF!</definedName>
    <definedName name="C.H60">#REF!</definedName>
    <definedName name="C.T.C">#REF!</definedName>
    <definedName name="C.T.C1">#REF!</definedName>
    <definedName name="C_">#N/A</definedName>
    <definedName name="C_b" localSheetId="0">#REF!</definedName>
    <definedName name="C_b">#REF!</definedName>
    <definedName name="C_본" localSheetId="0">#REF!</definedName>
    <definedName name="C_본">#REF!</definedName>
    <definedName name="c1.a1p" localSheetId="0">#REF!</definedName>
    <definedName name="c1.a1p">#REF!</definedName>
    <definedName name="c1.a1t">#REF!</definedName>
    <definedName name="c1.a2p">#REF!</definedName>
    <definedName name="c1.a2t">#REF!</definedName>
    <definedName name="c2.a1p">#REF!</definedName>
    <definedName name="c2.a1t">#REF!</definedName>
    <definedName name="c2.a2p">#REF!</definedName>
    <definedName name="c2.a2t">#REF!</definedName>
    <definedName name="CA">#REF!</definedName>
    <definedName name="CA10L">[22]INPUT!#REF!</definedName>
    <definedName name="CA10R">[22]INPUT!#REF!</definedName>
    <definedName name="CA3L">[22]INPUT!#REF!</definedName>
    <definedName name="CA3R">[22]INPUT!#REF!</definedName>
    <definedName name="CA4L">[22]INPUT!#REF!</definedName>
    <definedName name="CA4R">[22]INPUT!#REF!</definedName>
    <definedName name="CA5L">[22]INPUT!#REF!</definedName>
    <definedName name="CA5R">[22]INPUT!#REF!</definedName>
    <definedName name="CA6L">[22]INPUT!#REF!</definedName>
    <definedName name="CA6R">[22]INPUT!#REF!</definedName>
    <definedName name="CA7L">[22]INPUT!#REF!</definedName>
    <definedName name="CA7R">[22]INPUT!#REF!</definedName>
    <definedName name="CA8L">[22]INPUT!#REF!</definedName>
    <definedName name="CA8R">[22]INPUT!#REF!</definedName>
    <definedName name="CA9L">[22]INPUT!#REF!</definedName>
    <definedName name="CA9R">[22]INPUT!#REF!</definedName>
    <definedName name="CAB">#N/A</definedName>
    <definedName name="cable" localSheetId="0">#REF!</definedName>
    <definedName name="cable">#REF!</definedName>
    <definedName name="CABLE_">#N/A</definedName>
    <definedName name="CAL">#N/A</definedName>
    <definedName name="CalcAgencyPrice" localSheetId="0">#REF!</definedName>
    <definedName name="CalcAgencyPrice">#REF!</definedName>
    <definedName name="camberWork">#N/A</definedName>
    <definedName name="can" localSheetId="0" hidden="1">{#N/A,#N/A,FALSE,"명세표"}</definedName>
    <definedName name="can" hidden="1">{#N/A,#N/A,FALSE,"명세표"}</definedName>
    <definedName name="cant" localSheetId="0">#REF!</definedName>
    <definedName name="cant">#REF!</definedName>
    <definedName name="casd" localSheetId="0">#REF!</definedName>
    <definedName name="casd">#REF!</definedName>
    <definedName name="CASE1" localSheetId="0">#REF!</definedName>
    <definedName name="CASE1">#REF!</definedName>
    <definedName name="CASE2">#REF!</definedName>
    <definedName name="CASE3">#REF!</definedName>
    <definedName name="CASE4">#REF!</definedName>
    <definedName name="CASE5">#REF!</definedName>
    <definedName name="CASE값">#REF!</definedName>
    <definedName name="cate">"category"</definedName>
    <definedName name="CB">#REF!</definedName>
    <definedName name="CB_AF">#N/A</definedName>
    <definedName name="CB_AT">#N/A</definedName>
    <definedName name="CBDFBV" localSheetId="0">#REF!</definedName>
    <definedName name="CBDFBV">#REF!</definedName>
    <definedName name="cbfvgd" localSheetId="0">#REF!</definedName>
    <definedName name="cbfvgd">#REF!</definedName>
    <definedName name="CBV" localSheetId="0">#REF!</definedName>
    <definedName name="CBV">#REF!</definedName>
    <definedName name="cbvbnr">#REF!</definedName>
    <definedName name="CBVC">#REF!</definedName>
    <definedName name="CC" hidden="1">#N/A</definedName>
    <definedName name="cc0" localSheetId="0" hidden="1">{"'5국공정'!$A$1:$E$128"}</definedName>
    <definedName name="cc0" hidden="1">{"'5국공정'!$A$1:$E$128"}</definedName>
    <definedName name="ccas" localSheetId="0">#REF!</definedName>
    <definedName name="ccas">#REF!</definedName>
    <definedName name="CCC" localSheetId="0">#REF!</definedName>
    <definedName name="CCC">#REF!</definedName>
    <definedName name="CCCC">#N/A</definedName>
    <definedName name="CCCCC">#N/A</definedName>
    <definedName name="ccccccccccc" localSheetId="0">{"'자리배치도'!$AG$1:$CI$28"}</definedName>
    <definedName name="ccccccccccc">{"'자리배치도'!$AG$1:$CI$28"}</definedName>
    <definedName name="CCCDRW">#REF!</definedName>
    <definedName name="CCCGG">#REF!</definedName>
    <definedName name="CCDST">#REF!</definedName>
    <definedName name="CCTV" localSheetId="0" hidden="1">{#N/A,#N/A,FALSE,"전력간선"}</definedName>
    <definedName name="CCTV" hidden="1">{#N/A,#N/A,FALSE,"전력간선"}</definedName>
    <definedName name="CCTV설비" localSheetId="0">#REF!</definedName>
    <definedName name="CCTV설비">#REF!</definedName>
    <definedName name="CCXFG" localSheetId="0">#REF!</definedName>
    <definedName name="CCXFG">#REF!</definedName>
    <definedName name="CD" localSheetId="0">#REF!</definedName>
    <definedName name="CD">#REF!</definedName>
    <definedName name="CDDGG">#REF!</definedName>
    <definedName name="CDZFASF">#REF!</definedName>
    <definedName name="CE">#REF!</definedName>
    <definedName name="CELLNOTE1">#REF!</definedName>
    <definedName name="CEN_PILE">#REF!</definedName>
    <definedName name="CES">#REF!</definedName>
    <definedName name="CEUR">#REF!</definedName>
    <definedName name="CF" localSheetId="0">#REF!</definedName>
    <definedName name="CF">#REF!</definedName>
    <definedName name="CFBJHY" localSheetId="0">#REF!</definedName>
    <definedName name="CFBJHY">#REF!</definedName>
    <definedName name="CFD">#REF!</definedName>
    <definedName name="cfgde">#REF!</definedName>
    <definedName name="CFHTHT">#REF!</definedName>
    <definedName name="CFwp직전3" localSheetId="0" hidden="1">{#N/A,#N/A,FALSE,"UNIT";#N/A,#N/A,FALSE,"UNIT";#N/A,#N/A,FALSE,"계정"}</definedName>
    <definedName name="CFwp직전3" hidden="1">{#N/A,#N/A,FALSE,"UNIT";#N/A,#N/A,FALSE,"UNIT";#N/A,#N/A,FALSE,"계정"}</definedName>
    <definedName name="CG">#N/A</definedName>
    <definedName name="CGBD" localSheetId="0">#REF!</definedName>
    <definedName name="CGBD">#REF!</definedName>
    <definedName name="cgmh" localSheetId="0" hidden="1">{"'용역비'!$A$4:$C$8"}</definedName>
    <definedName name="cgmh" hidden="1">{"'용역비'!$A$4:$C$8"}</definedName>
    <definedName name="CGP">#REF!</definedName>
    <definedName name="CH" localSheetId="0">#REF!</definedName>
    <definedName name="CH">#REF!</definedName>
    <definedName name="CHBFDGHDF" localSheetId="0">#REF!</definedName>
    <definedName name="CHBFDGHDF">#REF!</definedName>
    <definedName name="chd">#REF!</definedName>
    <definedName name="CHFH">#REF!</definedName>
    <definedName name="CHN10L">[22]INPUT!#REF!</definedName>
    <definedName name="CHN10R">[22]INPUT!#REF!</definedName>
    <definedName name="CHN3L">[22]INPUT!#REF!</definedName>
    <definedName name="CHN3R">[22]INPUT!#REF!</definedName>
    <definedName name="CHN4L">[22]INPUT!#REF!</definedName>
    <definedName name="CHN4R">[22]INPUT!#REF!</definedName>
    <definedName name="CHN5L">[22]INPUT!#REF!</definedName>
    <definedName name="CHN5R">[22]INPUT!#REF!</definedName>
    <definedName name="CHN6L">[22]INPUT!#REF!</definedName>
    <definedName name="CHN6R">[22]INPUT!#REF!</definedName>
    <definedName name="CHN7L">[22]INPUT!#REF!</definedName>
    <definedName name="CHN7R">[22]INPUT!#REF!</definedName>
    <definedName name="CHN8L">[22]INPUT!#REF!</definedName>
    <definedName name="CHN8R">[22]INPUT!#REF!</definedName>
    <definedName name="CHN9L">[22]INPUT!#REF!</definedName>
    <definedName name="CHN9R">[22]INPUT!#REF!</definedName>
    <definedName name="CHO10L">[22]INPUT!#REF!</definedName>
    <definedName name="CHO10R">[22]INPUT!#REF!</definedName>
    <definedName name="CHO3L">[22]INPUT!#REF!</definedName>
    <definedName name="CHO3R">[22]INPUT!#REF!</definedName>
    <definedName name="CHO4L">[22]INPUT!#REF!</definedName>
    <definedName name="CHO4R">[22]INPUT!#REF!</definedName>
    <definedName name="CHO5L">[22]INPUT!#REF!</definedName>
    <definedName name="CHO5R">[22]INPUT!#REF!</definedName>
    <definedName name="CHO6L">[22]INPUT!#REF!</definedName>
    <definedName name="CHO6R">[22]INPUT!#REF!</definedName>
    <definedName name="CHO7L">[22]INPUT!#REF!</definedName>
    <definedName name="CHO7R">[22]INPUT!#REF!</definedName>
    <definedName name="CHO8L">[22]INPUT!#REF!</definedName>
    <definedName name="CHO8R">[22]INPUT!#REF!</definedName>
    <definedName name="CHO9L">[22]INPUT!#REF!</definedName>
    <definedName name="CHO9R">[22]INPUT!#REF!</definedName>
    <definedName name="CHP" localSheetId="0">#REF!</definedName>
    <definedName name="CHP">#REF!</definedName>
    <definedName name="CHP10L" localSheetId="0">[22]INPUT!#REF!</definedName>
    <definedName name="CHP10L">[22]INPUT!#REF!</definedName>
    <definedName name="CHP10R" localSheetId="0">[22]INPUT!#REF!</definedName>
    <definedName name="CHP10R">[22]INPUT!#REF!</definedName>
    <definedName name="CHP3L" localSheetId="0">[22]INPUT!#REF!</definedName>
    <definedName name="CHP3L">[22]INPUT!#REF!</definedName>
    <definedName name="CHP3R">[22]INPUT!#REF!</definedName>
    <definedName name="CHP4L">[22]INPUT!#REF!</definedName>
    <definedName name="CHP4R">[22]INPUT!#REF!</definedName>
    <definedName name="CHP5L">[22]INPUT!#REF!</definedName>
    <definedName name="CHP5R">[22]INPUT!#REF!</definedName>
    <definedName name="CHP6L">[22]INPUT!#REF!</definedName>
    <definedName name="CHP6R">[22]INPUT!#REF!</definedName>
    <definedName name="CHP7L">[22]INPUT!#REF!</definedName>
    <definedName name="CHP7R">[22]INPUT!#REF!</definedName>
    <definedName name="CHP8L">[22]INPUT!#REF!</definedName>
    <definedName name="CHP8R">[22]INPUT!#REF!</definedName>
    <definedName name="CHP9L">[22]INPUT!#REF!</definedName>
    <definedName name="CHP9R">[22]INPUT!#REF!</definedName>
    <definedName name="CHQ10L">[22]INPUT!#REF!</definedName>
    <definedName name="CHQ10R">[22]INPUT!#REF!</definedName>
    <definedName name="CHQ3L">[22]INPUT!#REF!</definedName>
    <definedName name="CHQ3R">[22]INPUT!#REF!</definedName>
    <definedName name="CHQ4L">[22]INPUT!#REF!</definedName>
    <definedName name="CHQ4R">[22]INPUT!#REF!</definedName>
    <definedName name="CHQ5L">[22]INPUT!#REF!</definedName>
    <definedName name="CHQ5R">[22]INPUT!#REF!</definedName>
    <definedName name="CHQ6L">[22]INPUT!#REF!</definedName>
    <definedName name="CHQ6R">[22]INPUT!#REF!</definedName>
    <definedName name="CHQ7L">[22]INPUT!#REF!</definedName>
    <definedName name="CHQ7R">[22]INPUT!#REF!</definedName>
    <definedName name="CHQ8L">[22]INPUT!#REF!</definedName>
    <definedName name="CHQ8R">[22]INPUT!#REF!</definedName>
    <definedName name="CHQ9L">[22]INPUT!#REF!</definedName>
    <definedName name="CHQ9R">[22]INPUT!#REF!</definedName>
    <definedName name="CHR" localSheetId="0">#REF!</definedName>
    <definedName name="CHR">#REF!</definedName>
    <definedName name="CHR10L" localSheetId="0">[22]INPUT!#REF!</definedName>
    <definedName name="CHR10L">[22]INPUT!#REF!</definedName>
    <definedName name="CHR10R" localSheetId="0">[22]INPUT!#REF!</definedName>
    <definedName name="CHR10R">[22]INPUT!#REF!</definedName>
    <definedName name="CHR3L" localSheetId="0">[22]INPUT!#REF!</definedName>
    <definedName name="CHR3L">[22]INPUT!#REF!</definedName>
    <definedName name="CHR3R">[22]INPUT!#REF!</definedName>
    <definedName name="CHR4L">[22]INPUT!#REF!</definedName>
    <definedName name="CHR4R">[22]INPUT!#REF!</definedName>
    <definedName name="CHR5L">[22]INPUT!#REF!</definedName>
    <definedName name="CHR5R">[22]INPUT!#REF!</definedName>
    <definedName name="CHR6L">[22]INPUT!#REF!</definedName>
    <definedName name="CHR6R">[22]INPUT!#REF!</definedName>
    <definedName name="CHR7L">[22]INPUT!#REF!</definedName>
    <definedName name="CHR7R">[22]INPUT!#REF!</definedName>
    <definedName name="CHR8L">[22]INPUT!#REF!</definedName>
    <definedName name="CHR8R">[22]INPUT!#REF!</definedName>
    <definedName name="CHR9L">[22]INPUT!#REF!</definedName>
    <definedName name="CHR9R">[22]INPUT!#REF!</definedName>
    <definedName name="CHS" localSheetId="0">#REF!</definedName>
    <definedName name="CHS">#REF!</definedName>
    <definedName name="CHSUM10L" localSheetId="0">[22]INPUT!#REF!</definedName>
    <definedName name="CHSUM10L">[22]INPUT!#REF!</definedName>
    <definedName name="CHSUM10R" localSheetId="0">[22]INPUT!#REF!</definedName>
    <definedName name="CHSUM10R">[22]INPUT!#REF!</definedName>
    <definedName name="CHSUM3L" localSheetId="0">[22]INPUT!#REF!</definedName>
    <definedName name="CHSUM3L">[22]INPUT!#REF!</definedName>
    <definedName name="CHSUM3R">[22]INPUT!#REF!</definedName>
    <definedName name="CHSUM4L">[22]INPUT!#REF!</definedName>
    <definedName name="CHSUM4R">[22]INPUT!#REF!</definedName>
    <definedName name="CHSUM5L">[22]INPUT!#REF!</definedName>
    <definedName name="CHSUM5R">[22]INPUT!#REF!</definedName>
    <definedName name="CHSUM6L">[22]INPUT!#REF!</definedName>
    <definedName name="CHSUM6R">[22]INPUT!#REF!</definedName>
    <definedName name="CHSUM7L">[22]INPUT!#REF!</definedName>
    <definedName name="CHSUM7R">[22]INPUT!#REF!</definedName>
    <definedName name="CHSUM8L">[22]INPUT!#REF!</definedName>
    <definedName name="CHSUM8R">[22]INPUT!#REF!</definedName>
    <definedName name="CHSUM9L">[22]INPUT!#REF!</definedName>
    <definedName name="CHSUM9R">[22]INPUT!#REF!</definedName>
    <definedName name="CI" localSheetId="0">#REF!</definedName>
    <definedName name="CI">#REF!</definedName>
    <definedName name="CIRCUIT">#N/A</definedName>
    <definedName name="CJ" localSheetId="0">#REF!</definedName>
    <definedName name="CJ">#REF!</definedName>
    <definedName name="cjfrj" localSheetId="0">#REF!</definedName>
    <definedName name="cjfrj">#REF!</definedName>
    <definedName name="CN" localSheetId="0">#REF!</definedName>
    <definedName name="CN">#REF!</definedName>
    <definedName name="CN10TL" localSheetId="0">[22]INPUT!#REF!</definedName>
    <definedName name="CN10TL">[22]INPUT!#REF!</definedName>
    <definedName name="CN10TR" localSheetId="0">[22]INPUT!#REF!</definedName>
    <definedName name="CN10TR">[22]INPUT!#REF!</definedName>
    <definedName name="CN3TL">[22]INPUT!#REF!</definedName>
    <definedName name="CN3TR">[22]INPUT!#REF!</definedName>
    <definedName name="CN4TL">[22]INPUT!#REF!</definedName>
    <definedName name="CN4TR">[22]INPUT!#REF!</definedName>
    <definedName name="CN5TL">[22]INPUT!#REF!</definedName>
    <definedName name="CN5TR">[22]INPUT!#REF!</definedName>
    <definedName name="CN6TL">[22]INPUT!#REF!</definedName>
    <definedName name="CN6TR">[22]INPUT!#REF!</definedName>
    <definedName name="CN7TL">[22]INPUT!#REF!</definedName>
    <definedName name="CN7TR">[22]INPUT!#REF!</definedName>
    <definedName name="CN8TL">[22]INPUT!#REF!</definedName>
    <definedName name="CN8TR">[22]INPUT!#REF!</definedName>
    <definedName name="CN9TL">[22]INPUT!#REF!</definedName>
    <definedName name="CN9TR">[22]INPUT!#REF!</definedName>
    <definedName name="CNCV100" localSheetId="0">#REF!</definedName>
    <definedName name="CNCV100">#REF!</definedName>
    <definedName name="CNCV38" localSheetId="0">#REF!</definedName>
    <definedName name="CNCV38">#REF!</definedName>
    <definedName name="CNCV60" localSheetId="0">#REF!</definedName>
    <definedName name="CNCV60">#REF!</definedName>
    <definedName name="cntksdtj" localSheetId="0" hidden="1">{#N/A,#N/A,FALSE,"견적갑지";#N/A,#N/A,FALSE,"총괄표";#N/A,#N/A,FALSE,"철골공사";#N/A,#N/A,FALSE,"토목공사";#N/A,#N/A,FALSE,"판넬전기공사"}</definedName>
    <definedName name="cntksdtj" hidden="1">{#N/A,#N/A,FALSE,"견적갑지";#N/A,#N/A,FALSE,"총괄표";#N/A,#N/A,FALSE,"철골공사";#N/A,#N/A,FALSE,"토목공사";#N/A,#N/A,FALSE,"판넬전기공사"}</definedName>
    <definedName name="co">#REF!</definedName>
    <definedName name="CO0.6">#REF!</definedName>
    <definedName name="CO1.0">#REF!</definedName>
    <definedName name="CO20.0">#REF!</definedName>
    <definedName name="CODE">#REF!</definedName>
    <definedName name="CODE1">#REF!</definedName>
    <definedName name="CODE2">#REF!</definedName>
    <definedName name="CODE3">#REF!</definedName>
    <definedName name="CODE4">#REF!</definedName>
    <definedName name="CODE5">#REF!</definedName>
    <definedName name="CODE6">#REF!</definedName>
    <definedName name="CODE7">#REF!</definedName>
    <definedName name="COLUMN_A">[33]기둥!$Y$22</definedName>
    <definedName name="COMB1" localSheetId="0">#REF!</definedName>
    <definedName name="COMB1">#REF!</definedName>
    <definedName name="COMB10" localSheetId="0">#REF!</definedName>
    <definedName name="COMB10">#REF!</definedName>
    <definedName name="COMB11" localSheetId="0">#REF!</definedName>
    <definedName name="COMB11">#REF!</definedName>
    <definedName name="COMB12">#REF!</definedName>
    <definedName name="COMB13">#REF!</definedName>
    <definedName name="COMB14">#REF!</definedName>
    <definedName name="COMB15">#REF!</definedName>
    <definedName name="COMB16">#REF!</definedName>
    <definedName name="COMB17">#REF!</definedName>
    <definedName name="COMB18">#REF!</definedName>
    <definedName name="COMB2">#REF!</definedName>
    <definedName name="COMB3">#REF!</definedName>
    <definedName name="COMB4">#REF!</definedName>
    <definedName name="COMB5">#REF!</definedName>
    <definedName name="COMB6">#REF!</definedName>
    <definedName name="COMB7">#REF!</definedName>
    <definedName name="COMB8">#REF!</definedName>
    <definedName name="COMB9">#REF!</definedName>
    <definedName name="Commission">#REF!</definedName>
    <definedName name="CON">#REF!</definedName>
    <definedName name="CON_1">#N/A</definedName>
    <definedName name="CON_3">#N/A</definedName>
    <definedName name="CON1H1">[15]Sheet1!#REF!</definedName>
    <definedName name="CON2H1">[15]Sheet1!#REF!</definedName>
    <definedName name="COND">#N/A</definedName>
    <definedName name="CONDUIT">#REF!</definedName>
    <definedName name="COPING_L">#REF!</definedName>
    <definedName name="COPING_W">#REF!</definedName>
    <definedName name="COPY990">#REF!</definedName>
    <definedName name="CORE">#N/A</definedName>
    <definedName name="COST">#REF!</definedName>
    <definedName name="COST11">#REF!</definedName>
    <definedName name="Costt">#REF!</definedName>
    <definedName name="COt">#REF!</definedName>
    <definedName name="CPEV0.6510P">#REF!</definedName>
    <definedName name="CPEV0.6520P">#REF!</definedName>
    <definedName name="CPEV0.655P">#REF!</definedName>
    <definedName name="CPEV5P">#REF!</definedName>
    <definedName name="CPU시험기사">#REF!</definedName>
    <definedName name="CPU시험사001">#REF!</definedName>
    <definedName name="CPU시험사002">#REF!</definedName>
    <definedName name="CPU시험사011">#REF!</definedName>
    <definedName name="CPU시험사012">#REF!</definedName>
    <definedName name="CPU시험사982">#REF!</definedName>
    <definedName name="CPU시험사991">#REF!</definedName>
    <definedName name="CPU시험사992">#REF!</definedName>
    <definedName name="CR">#REF!</definedName>
    <definedName name="_xlnm.Criteria">#REF!</definedName>
    <definedName name="Criteria_MI">[34]내역!#REF!</definedName>
    <definedName name="cs" localSheetId="0">#REF!</definedName>
    <definedName name="cs">#REF!</definedName>
    <definedName name="CSAD">#N/A</definedName>
    <definedName name="csasds" localSheetId="0">#REF!</definedName>
    <definedName name="csasds">#REF!</definedName>
    <definedName name="cssdas" localSheetId="0">#REF!</definedName>
    <definedName name="cssdas">#REF!</definedName>
    <definedName name="cszcas" localSheetId="0">#REF!</definedName>
    <definedName name="cszcas">#REF!</definedName>
    <definedName name="CT">#N/A</definedName>
    <definedName name="CTC" localSheetId="0">#REF!</definedName>
    <definedName name="CTC">#REF!</definedName>
    <definedName name="CTL" localSheetId="0">#REF!</definedName>
    <definedName name="CTL">#REF!</definedName>
    <definedName name="CTR" localSheetId="0">#REF!</definedName>
    <definedName name="CTR">#REF!</definedName>
    <definedName name="CURRENT_1">#N/A</definedName>
    <definedName name="CURRENT_3">#N/A</definedName>
    <definedName name="CURRENT_CV1">#N/A</definedName>
    <definedName name="CURRENT_CV3">#N/A</definedName>
    <definedName name="CUT10L" localSheetId="0">[22]INPUT!#REF!</definedName>
    <definedName name="CUT10L">[22]INPUT!#REF!</definedName>
    <definedName name="CUT10R" localSheetId="0">[22]INPUT!#REF!</definedName>
    <definedName name="CUT10R">[22]INPUT!#REF!</definedName>
    <definedName name="CUT3L" localSheetId="0">[22]INPUT!#REF!</definedName>
    <definedName name="CUT3L">[22]INPUT!#REF!</definedName>
    <definedName name="CUT3R" localSheetId="0">[22]INPUT!#REF!</definedName>
    <definedName name="CUT3R">[22]INPUT!#REF!</definedName>
    <definedName name="CUT4L">[22]INPUT!#REF!</definedName>
    <definedName name="CUT4R">[22]INPUT!#REF!</definedName>
    <definedName name="CUT5L">[22]INPUT!#REF!</definedName>
    <definedName name="CUT5R">[22]INPUT!#REF!</definedName>
    <definedName name="CUT6L">[22]INPUT!#REF!</definedName>
    <definedName name="CUT6R">[22]INPUT!#REF!</definedName>
    <definedName name="CUT7L">[22]INPUT!#REF!</definedName>
    <definedName name="CUT7R">[22]INPUT!#REF!</definedName>
    <definedName name="CUT8L">[22]INPUT!#REF!</definedName>
    <definedName name="CUT8R">[22]INPUT!#REF!</definedName>
    <definedName name="CUT9L">[22]INPUT!#REF!</definedName>
    <definedName name="CUT9R">[22]INPUT!#REF!</definedName>
    <definedName name="CV">[35]DATA!$F$4:$J$14</definedName>
    <definedName name="CV_">#N/A</definedName>
    <definedName name="CV_1">#N/A</definedName>
    <definedName name="CV_2CX2">#N/A</definedName>
    <definedName name="CV_SIZE">#N/A</definedName>
    <definedName name="CV14_2C" localSheetId="0">[36]단가!#REF!</definedName>
    <definedName name="CV14_2C">[36]단가!#REF!</definedName>
    <definedName name="CV14_4C" localSheetId="0">[36]단가!#REF!</definedName>
    <definedName name="CV14_4C">[36]단가!#REF!</definedName>
    <definedName name="CV1C100" localSheetId="0">#REF!</definedName>
    <definedName name="CV1C100">#REF!</definedName>
    <definedName name="CV1C125" localSheetId="0">#REF!</definedName>
    <definedName name="CV1C125">#REF!</definedName>
    <definedName name="CV1C14" localSheetId="0">#REF!</definedName>
    <definedName name="CV1C14">#REF!</definedName>
    <definedName name="CV1C150">#REF!</definedName>
    <definedName name="CV1C2.0">#REF!</definedName>
    <definedName name="CV1C200">#REF!</definedName>
    <definedName name="CV1C22">#REF!</definedName>
    <definedName name="CV1C250">#REF!</definedName>
    <definedName name="CV1C3.5">#REF!</definedName>
    <definedName name="CV1C325">#REF!</definedName>
    <definedName name="CV1C38">#REF!</definedName>
    <definedName name="CV1C400">#REF!</definedName>
    <definedName name="CV1C5.5">#REF!</definedName>
    <definedName name="CV1C60">#REF!</definedName>
    <definedName name="CV1C8">#REF!</definedName>
    <definedName name="CV1C80">#REF!</definedName>
    <definedName name="CV2C14">#REF!</definedName>
    <definedName name="CV2C2.0">#REF!</definedName>
    <definedName name="CV2C22">#REF!</definedName>
    <definedName name="CV2C3.5">#REF!</definedName>
    <definedName name="CV2C38">#REF!</definedName>
    <definedName name="CV2C5.5">#REF!</definedName>
    <definedName name="CV2C60">#REF!</definedName>
    <definedName name="CV2C8">#REF!</definedName>
    <definedName name="CV3C14">#REF!</definedName>
    <definedName name="CV3C2.0">#REF!</definedName>
    <definedName name="CV3C22">#REF!</definedName>
    <definedName name="CV3C3.5">#REF!</definedName>
    <definedName name="CV3C38">#REF!</definedName>
    <definedName name="CV3C5.5">#REF!</definedName>
    <definedName name="CV3C60">#REF!</definedName>
    <definedName name="CV3C8">#REF!</definedName>
    <definedName name="CV4C14">#REF!</definedName>
    <definedName name="CV4C2.0">#REF!</definedName>
    <definedName name="CV4C22">#REF!</definedName>
    <definedName name="CV4C3.5">#REF!</definedName>
    <definedName name="CV4C38">#REF!</definedName>
    <definedName name="CV4C5.5">#REF!</definedName>
    <definedName name="CV4C60">#REF!</definedName>
    <definedName name="CV4C8">#REF!</definedName>
    <definedName name="CV5.5_2">[36]단가!#REF!</definedName>
    <definedName name="CV5.5_4C">[36]단가!#REF!</definedName>
    <definedName name="CV8_2C">[36]단가!#REF!</definedName>
    <definedName name="CV8_4C">[36]단가!#REF!</definedName>
    <definedName name="cvag" localSheetId="0">#REF!</definedName>
    <definedName name="cvag">#REF!</definedName>
    <definedName name="CVB" localSheetId="0">#REF!</definedName>
    <definedName name="CVB">#REF!</definedName>
    <definedName name="CVBDF" localSheetId="0">#REF!</definedName>
    <definedName name="CVBDF">#REF!</definedName>
    <definedName name="CVBFB">#REF!</definedName>
    <definedName name="CVBH">#REF!</definedName>
    <definedName name="CVBVF">#REF!</definedName>
    <definedName name="CVCB">#REF!</definedName>
    <definedName name="CVGFT">#REF!</definedName>
    <definedName name="CVGV5">#REF!</definedName>
    <definedName name="cvrdg">#REF!</definedName>
    <definedName name="cvsgfe">#REF!</definedName>
    <definedName name="CVV2C3.5S">#REF!</definedName>
    <definedName name="CVV3C2.0S">#REF!</definedName>
    <definedName name="CVV4C3.5S">#REF!</definedName>
    <definedName name="CVV7C1.25S">#REF!</definedName>
    <definedName name="CVVSB4C2.0S">#REF!</definedName>
    <definedName name="CVXVC">#REF!</definedName>
    <definedName name="CX10L">[22]INPUT!#REF!</definedName>
    <definedName name="CX10R">[22]INPUT!#REF!</definedName>
    <definedName name="CX3L">[22]INPUT!#REF!</definedName>
    <definedName name="CX3R">[22]INPUT!#REF!</definedName>
    <definedName name="CX4L">[22]INPUT!#REF!</definedName>
    <definedName name="CX4R">[22]INPUT!#REF!</definedName>
    <definedName name="CX5L">[22]INPUT!#REF!</definedName>
    <definedName name="CX5R">[22]INPUT!#REF!</definedName>
    <definedName name="CX6L">[22]INPUT!#REF!</definedName>
    <definedName name="CX6R">[22]INPUT!#REF!</definedName>
    <definedName name="CX7L">[22]INPUT!#REF!</definedName>
    <definedName name="CX7R">[22]INPUT!#REF!</definedName>
    <definedName name="CX8L">[22]INPUT!#REF!</definedName>
    <definedName name="CX8R">[22]INPUT!#REF!</definedName>
    <definedName name="CX9L">[22]INPUT!#REF!</definedName>
    <definedName name="CX9R">[22]INPUT!#REF!</definedName>
    <definedName name="CXDVDFV" localSheetId="0">#REF!</definedName>
    <definedName name="CXDVDFV">#REF!</definedName>
    <definedName name="CXV">#N/A</definedName>
    <definedName name="cxvdsxv" localSheetId="0">#REF!</definedName>
    <definedName name="cxvdsxv">#REF!</definedName>
    <definedName name="CXVDXV" localSheetId="0">#REF!</definedName>
    <definedName name="CXVDXV">#REF!</definedName>
    <definedName name="CXVSDC" localSheetId="0">#REF!</definedName>
    <definedName name="CXVSDC">#REF!</definedName>
    <definedName name="cxzcasc">#REF!</definedName>
    <definedName name="CY">#REF!</definedName>
    <definedName name="CY10L">[22]INPUT!#REF!</definedName>
    <definedName name="CY10R">[22]INPUT!#REF!</definedName>
    <definedName name="CY3L">[22]INPUT!#REF!</definedName>
    <definedName name="CY3R">[22]INPUT!#REF!</definedName>
    <definedName name="CY4L">[22]INPUT!#REF!</definedName>
    <definedName name="CY4R">[22]INPUT!#REF!</definedName>
    <definedName name="CY5L">[22]INPUT!#REF!</definedName>
    <definedName name="CY5R">[22]INPUT!#REF!</definedName>
    <definedName name="CY6L">[22]INPUT!#REF!</definedName>
    <definedName name="CY6R">[22]INPUT!#REF!</definedName>
    <definedName name="CY7L">[22]INPUT!#REF!</definedName>
    <definedName name="CY7R">[22]INPUT!#REF!</definedName>
    <definedName name="CY8L">[22]INPUT!#REF!</definedName>
    <definedName name="CY8R">[22]INPUT!#REF!</definedName>
    <definedName name="CY9L">[22]INPUT!#REF!</definedName>
    <definedName name="CY9R">[22]INPUT!#REF!</definedName>
    <definedName name="CYA10L">[22]INPUT!#REF!</definedName>
    <definedName name="CYA10R">[22]INPUT!#REF!</definedName>
    <definedName name="CYA3L">[22]INPUT!#REF!</definedName>
    <definedName name="CYA3R">[22]INPUT!#REF!</definedName>
    <definedName name="CYA4L">[22]INPUT!#REF!</definedName>
    <definedName name="CYA4R">[22]INPUT!#REF!</definedName>
    <definedName name="CYA5L">[22]INPUT!#REF!</definedName>
    <definedName name="CYA5R">[22]INPUT!#REF!</definedName>
    <definedName name="CYA6L">[22]INPUT!#REF!</definedName>
    <definedName name="CYA6R">[22]INPUT!#REF!</definedName>
    <definedName name="CYA7L">[22]INPUT!#REF!</definedName>
    <definedName name="CYA7R">[22]INPUT!#REF!</definedName>
    <definedName name="CYA8L">[22]INPUT!#REF!</definedName>
    <definedName name="CYA8R">[22]INPUT!#REF!</definedName>
    <definedName name="CYA9L">[22]INPUT!#REF!</definedName>
    <definedName name="CYA9R">[22]INPUT!#REF!</definedName>
    <definedName name="CYB10L">[22]INPUT!#REF!</definedName>
    <definedName name="CYB10R">[22]INPUT!#REF!</definedName>
    <definedName name="CYB3L">[22]INPUT!#REF!</definedName>
    <definedName name="CYB3R">[22]INPUT!#REF!</definedName>
    <definedName name="CYB4L">[22]INPUT!#REF!</definedName>
    <definedName name="CYB4R">[22]INPUT!#REF!</definedName>
    <definedName name="CYB5L">[22]INPUT!#REF!</definedName>
    <definedName name="CYB5R">[22]INPUT!#REF!</definedName>
    <definedName name="CYB6L">[22]INPUT!#REF!</definedName>
    <definedName name="CYB6R">[22]INPUT!#REF!</definedName>
    <definedName name="CYB7L">[22]INPUT!#REF!</definedName>
    <definedName name="CYB7R">[22]INPUT!#REF!</definedName>
    <definedName name="CYB8L">[22]INPUT!#REF!</definedName>
    <definedName name="CYB8R">[22]INPUT!#REF!</definedName>
    <definedName name="CYB9L">[22]INPUT!#REF!</definedName>
    <definedName name="CYB9R">[22]INPUT!#REF!</definedName>
    <definedName name="CYC10L">[22]INPUT!#REF!</definedName>
    <definedName name="CYC10R">[22]INPUT!#REF!</definedName>
    <definedName name="CYC3L">[22]INPUT!#REF!</definedName>
    <definedName name="CYC3R">[22]INPUT!#REF!</definedName>
    <definedName name="CYC4L">[22]INPUT!#REF!</definedName>
    <definedName name="CYC4R">[22]INPUT!#REF!</definedName>
    <definedName name="CYC5L">[22]INPUT!#REF!</definedName>
    <definedName name="CYC5R">[22]INPUT!#REF!</definedName>
    <definedName name="CYC6L">[22]INPUT!#REF!</definedName>
    <definedName name="CYC6R">[22]INPUT!#REF!</definedName>
    <definedName name="CYC7L">[22]INPUT!#REF!</definedName>
    <definedName name="CYC7R">[22]INPUT!#REF!</definedName>
    <definedName name="CYC8L">[22]INPUT!#REF!</definedName>
    <definedName name="CYC8R">[22]INPUT!#REF!</definedName>
    <definedName name="CYC9L">[22]INPUT!#REF!</definedName>
    <definedName name="CYC9R">[22]INPUT!#REF!</definedName>
    <definedName name="CYY10L">[22]INPUT!#REF!</definedName>
    <definedName name="CYY10R">[22]INPUT!#REF!</definedName>
    <definedName name="CYY3L">[22]INPUT!#REF!</definedName>
    <definedName name="CYY3R">[22]INPUT!#REF!</definedName>
    <definedName name="CYY4L">[22]INPUT!#REF!</definedName>
    <definedName name="CYY4R">[22]INPUT!#REF!</definedName>
    <definedName name="CYY5L">[22]INPUT!#REF!</definedName>
    <definedName name="CYY5R">[22]INPUT!#REF!</definedName>
    <definedName name="CYY6L">[22]INPUT!#REF!</definedName>
    <definedName name="CYY6R">[22]INPUT!#REF!</definedName>
    <definedName name="CYY7L">[22]INPUT!#REF!</definedName>
    <definedName name="CYY7R">[22]INPUT!#REF!</definedName>
    <definedName name="CYY8L">[22]INPUT!#REF!</definedName>
    <definedName name="CYY8R">[22]INPUT!#REF!</definedName>
    <definedName name="CYY9L">[22]INPUT!#REF!</definedName>
    <definedName name="CYY9R">[22]INPUT!#REF!</definedName>
    <definedName name="czcfe" localSheetId="0">#REF!</definedName>
    <definedName name="czcfe">#REF!</definedName>
    <definedName name="CZCS" localSheetId="0">#REF!</definedName>
    <definedName name="CZCS">#REF!</definedName>
    <definedName name="CZCSC" localSheetId="0">#REF!</definedName>
    <definedName name="CZCSC">#REF!</definedName>
    <definedName name="czsdc">#REF!</definedName>
    <definedName name="CZXCAS">#REF!</definedName>
    <definedName name="CZXCASDS">#REF!</definedName>
    <definedName name="CZXCSAC">#REF!</definedName>
    <definedName name="czxczs">#REF!</definedName>
    <definedName name="CZXDFSZF">#REF!</definedName>
    <definedName name="CZXSC">#REF!</definedName>
    <definedName name="c공광" localSheetId="0" hidden="1">#REF!</definedName>
    <definedName name="c공광" hidden="1">#REF!</definedName>
    <definedName name="D" localSheetId="0" hidden="1">{#N/A,#N/A,TRUE,"토적및재료집계";#N/A,#N/A,TRUE,"토적및재료집계";#N/A,#N/A,TRUE,"단위량"}</definedName>
    <definedName name="D" localSheetId="1" hidden="1">{#N/A,#N/A,TRUE,"토적및재료집계";#N/A,#N/A,TRUE,"토적및재료집계";#N/A,#N/A,TRUE,"단위량"}</definedName>
    <definedName name="D" hidden="1">{#N/A,#N/A,TRUE,"토적및재료집계";#N/A,#N/A,TRUE,"토적및재료집계";#N/A,#N/A,TRUE,"단위량"}</definedName>
    <definedName name="D.1" localSheetId="0">#REF!</definedName>
    <definedName name="D.1">#REF!</definedName>
    <definedName name="D.2" localSheetId="0">#REF!</definedName>
    <definedName name="D.2">#REF!</definedName>
    <definedName name="D_FE" localSheetId="0">#REF!</definedName>
    <definedName name="D_FE">#REF!</definedName>
    <definedName name="D_FO">#REF!</definedName>
    <definedName name="D10L">[22]INPUT!#REF!</definedName>
    <definedName name="D10R">[22]INPUT!#REF!</definedName>
    <definedName name="D3L">[22]INPUT!#REF!</definedName>
    <definedName name="D3R">[22]INPUT!#REF!</definedName>
    <definedName name="D4L">[22]INPUT!#REF!</definedName>
    <definedName name="D4R">[22]INPUT!#REF!</definedName>
    <definedName name="D5L">[22]INPUT!#REF!</definedName>
    <definedName name="D5R">[22]INPUT!#REF!</definedName>
    <definedName name="D6L">[22]INPUT!#REF!</definedName>
    <definedName name="D6R">[22]INPUT!#REF!</definedName>
    <definedName name="D7L">[22]INPUT!#REF!</definedName>
    <definedName name="D7R">[22]INPUT!#REF!</definedName>
    <definedName name="D8L">[22]INPUT!#REF!</definedName>
    <definedName name="D8R">[22]INPUT!#REF!</definedName>
    <definedName name="D9L">[22]INPUT!#REF!</definedName>
    <definedName name="D9R">[22]INPUT!#REF!</definedName>
    <definedName name="DA">[15]Sheet1!#REF!</definedName>
    <definedName name="DAA">[15]Sheet1!#REF!</definedName>
    <definedName name="dadadadadada" localSheetId="0" hidden="1">{#N/A,#N/A,FALSE,"포장2"}</definedName>
    <definedName name="dadadadadada" hidden="1">{#N/A,#N/A,FALSE,"포장2"}</definedName>
    <definedName name="DADCZ" localSheetId="0" hidden="1">{"'용역비'!$A$4:$C$8"}</definedName>
    <definedName name="DADCZ" hidden="1">{"'용역비'!$A$4:$C$8"}</definedName>
    <definedName name="DAN_S">#N/A</definedName>
    <definedName name="DANGA" localSheetId="0">#REF!,#REF!</definedName>
    <definedName name="DANGA">#REF!,#REF!</definedName>
    <definedName name="DANGA1000">#REF!</definedName>
    <definedName name="DANGA1001">#REF!</definedName>
    <definedName name="DANGA1010">#REF!</definedName>
    <definedName name="DANGA1012">#REF!</definedName>
    <definedName name="DANGA1015">#REF!</definedName>
    <definedName name="DANGA102">#REF!</definedName>
    <definedName name="DANGA104">#REF!</definedName>
    <definedName name="DANGA105">#REF!</definedName>
    <definedName name="DANGA1050">#REF!</definedName>
    <definedName name="DANGA1051">#REF!</definedName>
    <definedName name="DANGA1052">#REF!</definedName>
    <definedName name="DANGA106">#REF!</definedName>
    <definedName name="DANGA1060">#REF!</definedName>
    <definedName name="DANGA107">#REF!</definedName>
    <definedName name="DANGA108">#REF!</definedName>
    <definedName name="DANGA109">#REF!</definedName>
    <definedName name="DANGA110">#REF!</definedName>
    <definedName name="DANGA111">#REF!</definedName>
    <definedName name="DANGA112">#REF!</definedName>
    <definedName name="DANGA113">#REF!</definedName>
    <definedName name="DANGA114">#REF!</definedName>
    <definedName name="DANGA115">#REF!</definedName>
    <definedName name="DANGA1150">#REF!</definedName>
    <definedName name="DANGA1151">#REF!</definedName>
    <definedName name="DANGA1155">#REF!</definedName>
    <definedName name="DANGA116">#REF!</definedName>
    <definedName name="DANGA1160">#REF!</definedName>
    <definedName name="DANGA1161">#REF!</definedName>
    <definedName name="DANGA1165">#REF!</definedName>
    <definedName name="DANGA117">#REF!</definedName>
    <definedName name="DANGA1170">#REF!</definedName>
    <definedName name="DANGA1171">#REF!</definedName>
    <definedName name="DANGA1175">#REF!</definedName>
    <definedName name="DANGA118">#REF!</definedName>
    <definedName name="DANGA119">#REF!</definedName>
    <definedName name="DANGA1190">#REF!</definedName>
    <definedName name="DANGA120">#REF!</definedName>
    <definedName name="DANGA121">#REF!</definedName>
    <definedName name="DANGA122">#REF!</definedName>
    <definedName name="DANGA123">#REF!</definedName>
    <definedName name="DANGA124">#REF!</definedName>
    <definedName name="DANGA125">#REF!</definedName>
    <definedName name="DANGA126">#REF!</definedName>
    <definedName name="DANGA127">#REF!</definedName>
    <definedName name="DANGA128">#REF!</definedName>
    <definedName name="DANGA129">#REF!</definedName>
    <definedName name="DANGA130">#REF!</definedName>
    <definedName name="DANGA131">#REF!</definedName>
    <definedName name="DANGA132">#REF!</definedName>
    <definedName name="DANGA133">#REF!</definedName>
    <definedName name="DANGA134">#REF!</definedName>
    <definedName name="DANGA135">#REF!</definedName>
    <definedName name="DANGA136">#REF!</definedName>
    <definedName name="DANGA137">#REF!</definedName>
    <definedName name="DANGA138">#REF!</definedName>
    <definedName name="DANGA139">#REF!</definedName>
    <definedName name="DANGA140">#REF!</definedName>
    <definedName name="DANGA141">#REF!</definedName>
    <definedName name="DANGA142">#REF!</definedName>
    <definedName name="DANGA143">#REF!</definedName>
    <definedName name="DANGA144">#REF!</definedName>
    <definedName name="DANGA145">#REF!</definedName>
    <definedName name="DANGA146">#REF!</definedName>
    <definedName name="DANGA147">#REF!</definedName>
    <definedName name="DANGA148">#REF!</definedName>
    <definedName name="DANGA149">#REF!</definedName>
    <definedName name="DANGA150">#REF!</definedName>
    <definedName name="DANGA1500">#REF!</definedName>
    <definedName name="DANGA151">#REF!</definedName>
    <definedName name="DANGA152">#REF!</definedName>
    <definedName name="DANGA1520">#REF!</definedName>
    <definedName name="DANGA153">#REF!</definedName>
    <definedName name="DANGA154">#REF!</definedName>
    <definedName name="DANGA155">#REF!</definedName>
    <definedName name="DANGA156">#REF!</definedName>
    <definedName name="DANGA157">#REF!</definedName>
    <definedName name="DANGA158">#REF!</definedName>
    <definedName name="DANGA159">#REF!</definedName>
    <definedName name="DANGA16">#REF!</definedName>
    <definedName name="DANGA160">#REF!</definedName>
    <definedName name="DANGA1600">#REF!</definedName>
    <definedName name="DANGA161">#REF!</definedName>
    <definedName name="DANGA1610">#REF!</definedName>
    <definedName name="DANGA162">#REF!</definedName>
    <definedName name="DANGA1620">#REF!</definedName>
    <definedName name="DANGA163">#REF!</definedName>
    <definedName name="DANGA1630">#REF!</definedName>
    <definedName name="DANGA164">#REF!</definedName>
    <definedName name="DANGA165">#REF!</definedName>
    <definedName name="DANGA166">#REF!</definedName>
    <definedName name="DANGA167">#REF!</definedName>
    <definedName name="DANGA1670">#REF!</definedName>
    <definedName name="DANGA1673">#REF!</definedName>
    <definedName name="DANGA1675">#REF!</definedName>
    <definedName name="DANGA168">#REF!</definedName>
    <definedName name="DANGA1680">#REF!</definedName>
    <definedName name="DANGA1681">#REF!</definedName>
    <definedName name="DANGA1685">#REF!</definedName>
    <definedName name="DANGA1687">#REF!</definedName>
    <definedName name="DANGA169">#REF!</definedName>
    <definedName name="DANGA17">#REF!</definedName>
    <definedName name="DANGA170">#REF!</definedName>
    <definedName name="DANGA171">#REF!</definedName>
    <definedName name="DANGA172">#REF!</definedName>
    <definedName name="DANGA173">#REF!</definedName>
    <definedName name="DANGA174">#REF!</definedName>
    <definedName name="DANGA175">#REF!</definedName>
    <definedName name="DANGA176">#REF!</definedName>
    <definedName name="DANGA177">#REF!</definedName>
    <definedName name="DANGA178">#REF!</definedName>
    <definedName name="DANGA179">#REF!</definedName>
    <definedName name="DANGA18">#REF!</definedName>
    <definedName name="DANGA180">#REF!</definedName>
    <definedName name="DANGA1800">#REF!</definedName>
    <definedName name="DANGA181">#REF!</definedName>
    <definedName name="DANGA182">#REF!</definedName>
    <definedName name="DANGA183">#REF!</definedName>
    <definedName name="DANGA184">#REF!</definedName>
    <definedName name="DANGA185">#REF!</definedName>
    <definedName name="DANGA186">#REF!</definedName>
    <definedName name="DANGA187">#REF!</definedName>
    <definedName name="DANGA188">#REF!</definedName>
    <definedName name="DANGA189">#REF!</definedName>
    <definedName name="DANGA19">#REF!</definedName>
    <definedName name="DANGA190">#REF!</definedName>
    <definedName name="DANGA191">#REF!</definedName>
    <definedName name="DANGA192">#REF!</definedName>
    <definedName name="DANGA193">#REF!</definedName>
    <definedName name="DANGA194">#REF!</definedName>
    <definedName name="DANGA195">#REF!</definedName>
    <definedName name="DANGA196">#REF!</definedName>
    <definedName name="DANGA197">#REF!</definedName>
    <definedName name="DANGA198">#REF!</definedName>
    <definedName name="DANGA199">#REF!</definedName>
    <definedName name="danga2">#N/A</definedName>
    <definedName name="DANGA20" localSheetId="0">#REF!</definedName>
    <definedName name="DANGA20">#REF!</definedName>
    <definedName name="DANGA200" localSheetId="0">#REF!</definedName>
    <definedName name="DANGA200">#REF!</definedName>
    <definedName name="DANGA2000" localSheetId="0">#REF!</definedName>
    <definedName name="DANGA2000">#REF!</definedName>
    <definedName name="DANGA2001">#REF!</definedName>
    <definedName name="DANGA2005">#REF!</definedName>
    <definedName name="DANGA201">#REF!</definedName>
    <definedName name="DANGA202">#REF!</definedName>
    <definedName name="DANGA203">#REF!</definedName>
    <definedName name="DANGA204">#REF!</definedName>
    <definedName name="DANGA205">#REF!</definedName>
    <definedName name="DANGA206">#REF!</definedName>
    <definedName name="DANGA207">#REF!</definedName>
    <definedName name="DANGA208">#REF!</definedName>
    <definedName name="DANGA209">#REF!</definedName>
    <definedName name="DANGA21">#REF!</definedName>
    <definedName name="DANGA210">#REF!</definedName>
    <definedName name="DANGA2100">#REF!</definedName>
    <definedName name="DANGA2101">#REF!</definedName>
    <definedName name="DANGA2105">#REF!</definedName>
    <definedName name="DANGA211">#REF!</definedName>
    <definedName name="DANGA212">#REF!</definedName>
    <definedName name="DANGA213">#REF!</definedName>
    <definedName name="DANGA214">#REF!</definedName>
    <definedName name="DANGA215">#REF!</definedName>
    <definedName name="DANGA216">#REF!</definedName>
    <definedName name="DANGA217">#REF!</definedName>
    <definedName name="DANGA218">#REF!</definedName>
    <definedName name="DANGA219">#REF!</definedName>
    <definedName name="DANGA22">#REF!</definedName>
    <definedName name="DANGA220">#REF!</definedName>
    <definedName name="DANGA2200">#REF!</definedName>
    <definedName name="DANGA2201">#REF!</definedName>
    <definedName name="DANGA221">#REF!</definedName>
    <definedName name="DANGA2210">#REF!</definedName>
    <definedName name="DANGA2211">#REF!</definedName>
    <definedName name="DANGA2212">#REF!</definedName>
    <definedName name="DANGA2213">#REF!</definedName>
    <definedName name="DANGA2214">#REF!</definedName>
    <definedName name="DANGA2215">#REF!</definedName>
    <definedName name="DANGA2216">#REF!</definedName>
    <definedName name="DANGA2217">#REF!</definedName>
    <definedName name="DANGA2218">#REF!</definedName>
    <definedName name="DANGA2219">#REF!</definedName>
    <definedName name="DANGA222">#REF!</definedName>
    <definedName name="DANGA2220">#REF!</definedName>
    <definedName name="DANGA2221">#REF!</definedName>
    <definedName name="DANGA2225">#REF!</definedName>
    <definedName name="DANGA2226">#REF!</definedName>
    <definedName name="DANGA223">#REF!</definedName>
    <definedName name="DANGA2230">#REF!</definedName>
    <definedName name="DANGA2231">#REF!</definedName>
    <definedName name="DANGA2235">#REF!</definedName>
    <definedName name="DANGA2236">#REF!</definedName>
    <definedName name="DANGA224">#REF!</definedName>
    <definedName name="DANGA2240">#REF!</definedName>
    <definedName name="DANGA2241">#REF!</definedName>
    <definedName name="DANGA2242">#REF!</definedName>
    <definedName name="DANGA2243">#REF!</definedName>
    <definedName name="DANGA2244">#REF!</definedName>
    <definedName name="DANGA2245">#REF!</definedName>
    <definedName name="DANGA2246">#REF!</definedName>
    <definedName name="DANGA2247">#REF!</definedName>
    <definedName name="DANGA2248">#REF!</definedName>
    <definedName name="DANGA2249">#REF!</definedName>
    <definedName name="DANGA225">#REF!</definedName>
    <definedName name="DANGA2250">#REF!</definedName>
    <definedName name="DANGA2251">#REF!</definedName>
    <definedName name="DANGA2255">#REF!</definedName>
    <definedName name="DANGA2256">#REF!</definedName>
    <definedName name="DANGA2257">#REF!</definedName>
    <definedName name="DANGA2258">#REF!</definedName>
    <definedName name="DANGA2259">#REF!</definedName>
    <definedName name="DANGA226">#REF!</definedName>
    <definedName name="DANGA2260">#REF!</definedName>
    <definedName name="DANGA2261">#REF!</definedName>
    <definedName name="DANGA2262">#REF!</definedName>
    <definedName name="DANGA2263">#REF!</definedName>
    <definedName name="DANGA2264">#REF!</definedName>
    <definedName name="DANGA2265">#REF!</definedName>
    <definedName name="DANGA2266">#REF!</definedName>
    <definedName name="DANGA227">#REF!</definedName>
    <definedName name="DANGA228">#REF!</definedName>
    <definedName name="DANGA23">#REF!</definedName>
    <definedName name="DANGA24">#REF!</definedName>
    <definedName name="DANGA25">#REF!</definedName>
    <definedName name="DANGA2510">#REF!</definedName>
    <definedName name="DANGA2550">#REF!</definedName>
    <definedName name="DANGA2555">#REF!</definedName>
    <definedName name="DANGA2560">#REF!</definedName>
    <definedName name="DANGA2565">#REF!</definedName>
    <definedName name="DANGA26">#REF!</definedName>
    <definedName name="DANGA2600">#REF!</definedName>
    <definedName name="DANGA2601">#REF!</definedName>
    <definedName name="DANGA2602">#REF!</definedName>
    <definedName name="DANGA2603">#REF!</definedName>
    <definedName name="DANGA2604">#REF!</definedName>
    <definedName name="DANGA2605">#REF!</definedName>
    <definedName name="DANGA2606">#REF!</definedName>
    <definedName name="DANGA27">#REF!</definedName>
    <definedName name="DANGA28">#REF!</definedName>
    <definedName name="DANGA29">#REF!</definedName>
    <definedName name="DANGA2900">#REF!</definedName>
    <definedName name="DANGA3000">#REF!</definedName>
    <definedName name="DANGA310">#REF!</definedName>
    <definedName name="DANGA3100">#REF!</definedName>
    <definedName name="DANGA3105">#REF!</definedName>
    <definedName name="DANGA3106">#REF!</definedName>
    <definedName name="DANGA3107">#REF!</definedName>
    <definedName name="DANGA3108">#REF!</definedName>
    <definedName name="DANGA311">#REF!</definedName>
    <definedName name="DANGA315">#REF!</definedName>
    <definedName name="DANGA3200">#REF!</definedName>
    <definedName name="DANGA330">#REF!</definedName>
    <definedName name="DANGA331">#REF!</definedName>
    <definedName name="DANGA335">#REF!</definedName>
    <definedName name="DANGA340">#REF!</definedName>
    <definedName name="DANGA341">#REF!</definedName>
    <definedName name="DANGA345">#REF!</definedName>
    <definedName name="DANGA350">#REF!</definedName>
    <definedName name="DANGA351">#REF!</definedName>
    <definedName name="DANGA355">#REF!</definedName>
    <definedName name="DANGA370">#REF!</definedName>
    <definedName name="DANGA371">#REF!</definedName>
    <definedName name="DANGA375">#REF!</definedName>
    <definedName name="DANGA40">#REF!</definedName>
    <definedName name="DANGA4000">#REF!</definedName>
    <definedName name="DANGA4020">#REF!</definedName>
    <definedName name="DANGA4040">#REF!</definedName>
    <definedName name="DANGA4060">#REF!</definedName>
    <definedName name="DANGA4080">#REF!</definedName>
    <definedName name="DANGA41">#REF!</definedName>
    <definedName name="DANGA4100">#REF!</definedName>
    <definedName name="DANGA4140">#REF!</definedName>
    <definedName name="DANGA4160">#REF!</definedName>
    <definedName name="DANGA4180">#REF!</definedName>
    <definedName name="DANGA42">#REF!</definedName>
    <definedName name="DANGA4200">#REF!</definedName>
    <definedName name="DANGA4220">#REF!</definedName>
    <definedName name="DANGA4240">#REF!</definedName>
    <definedName name="DANGA4260">#REF!</definedName>
    <definedName name="DANGA4280">#REF!</definedName>
    <definedName name="DANGA43">#REF!</definedName>
    <definedName name="DANGA4300">#REF!</definedName>
    <definedName name="DANGA4320">#REF!</definedName>
    <definedName name="DANGA4340">#REF!</definedName>
    <definedName name="DANGA4360">#REF!</definedName>
    <definedName name="DANGA4380">#REF!</definedName>
    <definedName name="DANGA44">#REF!</definedName>
    <definedName name="DANGA4400">#REF!</definedName>
    <definedName name="DANGA45">#REF!</definedName>
    <definedName name="DANGA4500">#REF!</definedName>
    <definedName name="DANGA4510">#REF!</definedName>
    <definedName name="DANGA4950">#REF!</definedName>
    <definedName name="DANGA4960">#REF!</definedName>
    <definedName name="DANGA500">#REF!</definedName>
    <definedName name="DANGA550">#REF!</definedName>
    <definedName name="DANGA56">#REF!</definedName>
    <definedName name="DANGA57">#REF!</definedName>
    <definedName name="DANGA58">#REF!</definedName>
    <definedName name="DANGA59">#REF!</definedName>
    <definedName name="DANGA590">#REF!</definedName>
    <definedName name="DANGA591">#REF!</definedName>
    <definedName name="DANGA60">#REF!</definedName>
    <definedName name="DANGA600">#REF!</definedName>
    <definedName name="DANGA601">#REF!</definedName>
    <definedName name="DANGA605">#REF!</definedName>
    <definedName name="DANGA61">#REF!</definedName>
    <definedName name="DANGA610">#REF!</definedName>
    <definedName name="DANGA611">#REF!</definedName>
    <definedName name="DANGA615">#REF!</definedName>
    <definedName name="DANGA620">#REF!</definedName>
    <definedName name="DANGA630">#REF!</definedName>
    <definedName name="DANGA645">#REF!</definedName>
    <definedName name="DANGA646">#REF!</definedName>
    <definedName name="DANGA649">#REF!</definedName>
    <definedName name="DANGA650">#REF!</definedName>
    <definedName name="DANGA651">#REF!</definedName>
    <definedName name="DANGA652">#REF!</definedName>
    <definedName name="DANGA67">#REF!</definedName>
    <definedName name="DANGA68">#REF!</definedName>
    <definedName name="DANGA69">#REF!</definedName>
    <definedName name="DANGA70">#REF!</definedName>
    <definedName name="DANGA700">#REF!</definedName>
    <definedName name="DANGA719">#REF!</definedName>
    <definedName name="DANGA720">#REF!</definedName>
    <definedName name="DANGA739">#REF!</definedName>
    <definedName name="DANGA74">#REF!</definedName>
    <definedName name="DANGA740">#REF!</definedName>
    <definedName name="DANGA75">#REF!</definedName>
    <definedName name="DANGA76">#REF!</definedName>
    <definedName name="DANGA77">#REF!</definedName>
    <definedName name="DANGA79">#REF!</definedName>
    <definedName name="DANGA81">#REF!</definedName>
    <definedName name="DANGA82">#REF!</definedName>
    <definedName name="DANGA83">#REF!</definedName>
    <definedName name="DanW">#REF!</definedName>
    <definedName name="DAQ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D" localSheetId="0" hidden="1">{"'용역비'!$A$4:$C$8"}</definedName>
    <definedName name="DASDASD" hidden="1">{"'용역비'!$A$4:$C$8"}</definedName>
    <definedName name="dasfew" localSheetId="0" hidden="1">{"'용역비'!$A$4:$C$8"}</definedName>
    <definedName name="dasfew" hidden="1">{"'용역비'!$A$4:$C$8"}</definedName>
    <definedName name="DAT">#N/A</definedName>
    <definedName name="DATA">#N/A</definedName>
    <definedName name="datab" localSheetId="0">#REF!</definedName>
    <definedName name="datab">#REF!</definedName>
    <definedName name="_xlnm.Database" localSheetId="0">#REF!</definedName>
    <definedName name="_xlnm.Database">#REF!</definedName>
    <definedName name="Database_MI" localSheetId="0">#REF!</definedName>
    <definedName name="Database_MI">#REF!</definedName>
    <definedName name="DATABASE2">#REF!</definedName>
    <definedName name="dataww" localSheetId="0" hidden="1">#REF!</definedName>
    <definedName name="dataww" hidden="1">#REF!</definedName>
    <definedName name="DaWk7">#REF!</definedName>
    <definedName name="DB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EA">#REF!</definedName>
    <definedName name="DCGRE" localSheetId="0" hidden="1">{#N/A,#N/A,TRUE,"토적및재료집계";#N/A,#N/A,TRUE,"토적및재료집계";#N/A,#N/A,TRUE,"단위량"}</definedName>
    <definedName name="DCGRE" hidden="1">{#N/A,#N/A,TRUE,"토적및재료집계";#N/A,#N/A,TRUE,"토적및재료집계";#N/A,#N/A,TRUE,"단위량"}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 localSheetId="0">#REF!</definedName>
    <definedName name="DD">#REF!</definedName>
    <definedName name="DDD" localSheetId="0">BlankMacro1</definedName>
    <definedName name="DDD" localSheetId="5">BlankMacro1</definedName>
    <definedName name="DDD">BlankMacro1</definedName>
    <definedName name="DDDD">#N/A</definedName>
    <definedName name="ddddd" localSheetId="0" hidden="1">#REF!</definedName>
    <definedName name="ddddd" localSheetId="3" hidden="1">#REF!</definedName>
    <definedName name="ddddd" localSheetId="5" hidden="1">#REF!</definedName>
    <definedName name="ddddd" localSheetId="4" hidden="1">#REF!</definedName>
    <definedName name="ddddd" localSheetId="1" hidden="1">#REF!</definedName>
    <definedName name="ddddd" localSheetId="2" hidden="1">#REF!</definedName>
    <definedName name="ddddd" hidden="1">#REF!</definedName>
    <definedName name="DDDDD55">#REF!</definedName>
    <definedName name="DDDDDD">#N/A</definedName>
    <definedName name="ddddddd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d" localSheetId="0" hidden="1">{"'5국공정'!$A$1:$E$128"}</definedName>
    <definedName name="dddddddd" hidden="1">{"'5국공정'!$A$1:$E$128"}</definedName>
    <definedName name="ddddddddd" localSheetId="0" hidden="1">{#N/A,#N/A,FALSE,"UNIT";#N/A,#N/A,FALSE,"UNIT";#N/A,#N/A,FALSE,"계정"}</definedName>
    <definedName name="ddddddddd" hidden="1">{#N/A,#N/A,FALSE,"UNIT";#N/A,#N/A,FALSE,"UNIT";#N/A,#N/A,FALSE,"계정"}</definedName>
    <definedName name="dddddddddd" localSheetId="0" hidden="1">{#N/A,#N/A,FALSE,"UNIT";#N/A,#N/A,FALSE,"UNIT";#N/A,#N/A,FALSE,"계정"}</definedName>
    <definedName name="dddddddddd" hidden="1">{#N/A,#N/A,FALSE,"UNIT";#N/A,#N/A,FALSE,"UNIT";#N/A,#N/A,FALSE,"계정"}</definedName>
    <definedName name="DDDZONE" localSheetId="0">#REF!</definedName>
    <definedName name="DDDZONE">#REF!</definedName>
    <definedName name="dde">#N/A</definedName>
    <definedName name="DDF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AD">#N/A</definedName>
    <definedName name="DDFR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S">#N/A</definedName>
    <definedName name="DDFSAFD">#N/A</definedName>
    <definedName name="ddlkdkd">'[37]ABUT수량-A1'!$T$25</definedName>
    <definedName name="DDO" localSheetId="0">#REF!</definedName>
    <definedName name="DDO">#REF!</definedName>
    <definedName name="DDong" localSheetId="0" hidden="1">{#N/A,#N/A,FALSE,"지침";#N/A,#N/A,FALSE,"환경분석";#N/A,#N/A,FALSE,"Sheet16"}</definedName>
    <definedName name="DDong" hidden="1">{#N/A,#N/A,FALSE,"지침";#N/A,#N/A,FALSE,"환경분석";#N/A,#N/A,FALSE,"Sheet16"}</definedName>
    <definedName name="DDRG" localSheetId="0">#REF!</definedName>
    <definedName name="DDRG">#REF!</definedName>
    <definedName name="DDS" localSheetId="0">BlankMacro1</definedName>
    <definedName name="DDS" localSheetId="5">BlankMacro1</definedName>
    <definedName name="DDS">BlankMacro1</definedName>
    <definedName name="DDW" localSheetId="0">BlankMacro1</definedName>
    <definedName name="DDW" localSheetId="5">BlankMacro1</definedName>
    <definedName name="DDW">BlankMacro1</definedName>
    <definedName name="de" localSheetId="0">#REF!</definedName>
    <definedName name="de">#REF!</definedName>
    <definedName name="DEA" localSheetId="0">#REF!</definedName>
    <definedName name="DEA">#REF!</definedName>
    <definedName name="def">#REF!</definedName>
    <definedName name="DEL" localSheetId="0" hidden="1">{#N/A,#N/A,FALSE,"전열산출서"}</definedName>
    <definedName name="DEL" localSheetId="1" hidden="1">{#N/A,#N/A,FALSE,"전열산출서"}</definedName>
    <definedName name="DEL" hidden="1">{#N/A,#N/A,FALSE,"전열산출서"}</definedName>
    <definedName name="DelDC">#REF!</definedName>
    <definedName name="DelDm">#REF!</definedName>
    <definedName name="Delivery">#REF!</definedName>
    <definedName name="DelType">#REF!</definedName>
    <definedName name="DEMO">#REF!</definedName>
    <definedName name="demo2">#REF!</definedName>
    <definedName name="deptLookup">#REF!</definedName>
    <definedName name="DEQS">#REF!</definedName>
    <definedName name="df">#REF!</definedName>
    <definedName name="DFASDA">#REF!</definedName>
    <definedName name="DFASFD" localSheetId="0" hidden="1">{#N/A,#N/A,FALSE,"골재소요량";#N/A,#N/A,FALSE,"골재소요량"}</definedName>
    <definedName name="DFASFD" hidden="1">{#N/A,#N/A,FALSE,"골재소요량";#N/A,#N/A,FALSE,"골재소요량"}</definedName>
    <definedName name="DFBDF">#REF!</definedName>
    <definedName name="DFDASFGDASG" localSheetId="0" hidden="1">{#N/A,#N/A,FALSE,"단가표지"}</definedName>
    <definedName name="DFDASFGDASG" hidden="1">{#N/A,#N/A,FALSE,"단가표지"}</definedName>
    <definedName name="DFDD">#REF!</definedName>
    <definedName name="DFDF" localSheetId="0" hidden="1">{#N/A,#N/A,FALSE,"조골재"}</definedName>
    <definedName name="DFDF" hidden="1">{#N/A,#N/A,FALSE,"조골재"}</definedName>
    <definedName name="DFDFD" localSheetId="0" hidden="1">#REF!</definedName>
    <definedName name="DFDFD" localSheetId="1" hidden="1">#REF!</definedName>
    <definedName name="DFDFD" hidden="1">#REF!</definedName>
    <definedName name="DFDFDF" localSheetId="0" hidden="1">{#N/A,#N/A,FALSE,"단가표지"}</definedName>
    <definedName name="DFDFDF" hidden="1">{#N/A,#N/A,FALSE,"단가표지"}</definedName>
    <definedName name="dfdfdfdf" localSheetId="0">#REF!</definedName>
    <definedName name="dfdfdfdf">#REF!</definedName>
    <definedName name="DFDR" localSheetId="0">#REF!</definedName>
    <definedName name="DFDR">#REF!</definedName>
    <definedName name="DFDSADFADSF" localSheetId="0" hidden="1">{#N/A,#N/A,FALSE,"2~8번"}</definedName>
    <definedName name="DFDSADFADSF" hidden="1">{#N/A,#N/A,FALSE,"2~8번"}</definedName>
    <definedName name="DFDSAFDFD" localSheetId="0" hidden="1">{#N/A,#N/A,FALSE,"부대1"}</definedName>
    <definedName name="DFDSAFDFD" hidden="1">{#N/A,#N/A,FALSE,"부대1"}</definedName>
    <definedName name="DFDSAFSFG" localSheetId="0" hidden="1">{#N/A,#N/A,FALSE,"구조2"}</definedName>
    <definedName name="DFDSAFSFG" hidden="1">{#N/A,#N/A,FALSE,"구조2"}</definedName>
    <definedName name="DFDSAGFDSAG" localSheetId="0" hidden="1">{#N/A,#N/A,FALSE,"혼합골재"}</definedName>
    <definedName name="DFDSAGFDSAG" hidden="1">{#N/A,#N/A,FALSE,"혼합골재"}</definedName>
    <definedName name="DFDSFD" localSheetId="0" hidden="1">{#N/A,#N/A,FALSE,"속도"}</definedName>
    <definedName name="DFDSFD" hidden="1">{#N/A,#N/A,FALSE,"속도"}</definedName>
    <definedName name="DFDSFDFDFD" localSheetId="0" hidden="1">{#N/A,#N/A,FALSE,"구조1"}</definedName>
    <definedName name="DFDSFDFDFD" hidden="1">{#N/A,#N/A,FALSE,"구조1"}</definedName>
    <definedName name="DFDSFDS" localSheetId="0" hidden="1">{#N/A,#N/A,FALSE,"부대2"}</definedName>
    <definedName name="DFDSFDS" hidden="1">{#N/A,#N/A,FALSE,"부대2"}</definedName>
    <definedName name="DFDSSF" localSheetId="0" hidden="1">{#N/A,#N/A,FALSE,"이정표"}</definedName>
    <definedName name="DFDSSF" hidden="1">{#N/A,#N/A,FALSE,"이정표"}</definedName>
    <definedName name="dfea">#REF!</definedName>
    <definedName name="dfetger">#REF!</definedName>
    <definedName name="dfg" localSheetId="0" hidden="1">{#N/A,#N/A,FALSE,"전력간선"}</definedName>
    <definedName name="dfg" hidden="1">{#N/A,#N/A,FALSE,"전력간선"}</definedName>
    <definedName name="DFGADSGAFDG" localSheetId="0" hidden="1">{#N/A,#N/A,FALSE,"운반시간"}</definedName>
    <definedName name="DFGADSGAFDG" hidden="1">{#N/A,#N/A,FALSE,"운반시간"}</definedName>
    <definedName name="dfgdf">#REF!</definedName>
    <definedName name="DFGDFGD">#REF!</definedName>
    <definedName name="DFGDFV">#REF!</definedName>
    <definedName name="DFGDFVG">#REF!</definedName>
    <definedName name="DFGDRG">#REF!</definedName>
    <definedName name="dfger">#REF!</definedName>
    <definedName name="dfgfe">#REF!</definedName>
    <definedName name="dfggh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1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rdg">#REF!</definedName>
    <definedName name="dfh" localSheetId="0">BlankMacro1</definedName>
    <definedName name="dfh" localSheetId="5">BlankMacro1</definedName>
    <definedName name="dfh">BlankMacro1</definedName>
    <definedName name="DFHDRG" localSheetId="0">#REF!</definedName>
    <definedName name="DFHDRG">#REF!</definedName>
    <definedName name="DFHGDR" localSheetId="0">#REF!</definedName>
    <definedName name="DFHGDR">#REF!</definedName>
    <definedName name="DFHZ" localSheetId="0">#REF!</definedName>
    <definedName name="DFHZ">#REF!</definedName>
    <definedName name="dfrxg">#REF!</definedName>
    <definedName name="DFS" localSheetId="0">#REF!</definedName>
    <definedName name="DFS">#REF!</definedName>
    <definedName name="dfsf" localSheetId="0" hidden="1">#REF!</definedName>
    <definedName name="dfsf" hidden="1">#REF!</definedName>
    <definedName name="DFSR">#REF!</definedName>
    <definedName name="DFS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TTTE">#REF!</definedName>
    <definedName name="dftyh" localSheetId="0">BlankMacro1</definedName>
    <definedName name="dftyh" localSheetId="5">BlankMacro1</definedName>
    <definedName name="dftyh">BlankMacro1</definedName>
    <definedName name="DFUZ" localSheetId="0">#REF!</definedName>
    <definedName name="DFUZ">#REF!</definedName>
    <definedName name="dfweaf" localSheetId="0">#REF!</definedName>
    <definedName name="dfweaf">#REF!</definedName>
    <definedName name="DFXVF" localSheetId="0">#REF!</definedName>
    <definedName name="DFXVF">#REF!</definedName>
    <definedName name="DFYY5">#REF!</definedName>
    <definedName name="D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df" localSheetId="0">BlankMacro1</definedName>
    <definedName name="dgdf" localSheetId="5">BlankMacro1</definedName>
    <definedName name="dgdf">BlankMacro1</definedName>
    <definedName name="DGDFGFGDG" localSheetId="0" hidden="1">{#N/A,#N/A,FALSE,"배수1"}</definedName>
    <definedName name="DGDFGFGDG" hidden="1">{#N/A,#N/A,FALSE,"배수1"}</definedName>
    <definedName name="DGDR">#REF!</definedName>
    <definedName name="DGF">#REF!</definedName>
    <definedName name="dgfgf" localSheetId="0" hidden="1">{#N/A,#N/A,FALSE,"2~8번"}</definedName>
    <definedName name="dgfgf" hidden="1">{#N/A,#N/A,FALSE,"2~8번"}</definedName>
    <definedName name="DGGGERF" localSheetId="0">#REF!</definedName>
    <definedName name="DGGGERF">#REF!</definedName>
    <definedName name="DGH" localSheetId="0">#REF!</definedName>
    <definedName name="DGH">#REF!</definedName>
    <definedName name="dghfd" localSheetId="0">BlankMacro1</definedName>
    <definedName name="dghfd" localSheetId="5">BlankMacro1</definedName>
    <definedName name="dghfd">BlankMacro1</definedName>
    <definedName name="dghrtjh" localSheetId="0">#REF!</definedName>
    <definedName name="dghrtjh">#REF!</definedName>
    <definedName name="DGo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o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SGFDSF">#REF!</definedName>
    <definedName name="DH">#N/A</definedName>
    <definedName name="DHDR" localSheetId="0">#REF!</definedName>
    <definedName name="DHDR">#REF!</definedName>
    <definedName name="dhj" localSheetId="0" hidden="1">{"'용역비'!$A$4:$C$8"}</definedName>
    <definedName name="dhj" hidden="1">{"'용역비'!$A$4:$C$8"}</definedName>
    <definedName name="dhljkdf">#REF!</definedName>
    <definedName name="DHS">#REF!</definedName>
    <definedName name="DI">#REF!</definedName>
    <definedName name="DIA">[31]일반수량총괄!#REF!</definedName>
    <definedName name="dia_mm">[38]말뚝지지력산정!$J$19</definedName>
    <definedName name="DIAP10.1L" localSheetId="0">[22]INPUT!#REF!</definedName>
    <definedName name="DIAP10.1L">[22]INPUT!#REF!</definedName>
    <definedName name="DIAP10.1R" localSheetId="0">[22]INPUT!#REF!</definedName>
    <definedName name="DIAP10.1R">[22]INPUT!#REF!</definedName>
    <definedName name="DIAP10L" localSheetId="0">[22]INPUT!#REF!</definedName>
    <definedName name="DIAP10L">[22]INPUT!#REF!</definedName>
    <definedName name="DIAP10R" localSheetId="0">[22]INPUT!#REF!</definedName>
    <definedName name="DIAP10R">[22]INPUT!#REF!</definedName>
    <definedName name="DIAP3.1L">[22]INPUT!#REF!</definedName>
    <definedName name="DIAP3.1R">[22]INPUT!#REF!</definedName>
    <definedName name="DIAP3L">[22]INPUT!#REF!</definedName>
    <definedName name="DIAP3R">[22]INPUT!#REF!</definedName>
    <definedName name="DIAP4.1L">[22]INPUT!#REF!</definedName>
    <definedName name="DIAP4.1R">[22]INPUT!#REF!</definedName>
    <definedName name="DIAP4L">[22]INPUT!#REF!</definedName>
    <definedName name="DIAP4R">[22]INPUT!#REF!</definedName>
    <definedName name="DIAP5.1L">[22]INPUT!#REF!</definedName>
    <definedName name="DIAP5.1R">[22]INPUT!#REF!</definedName>
    <definedName name="DIAP5L">[22]INPUT!#REF!</definedName>
    <definedName name="DIAP5R">[22]INPUT!#REF!</definedName>
    <definedName name="DIAP6.1L">[22]INPUT!#REF!</definedName>
    <definedName name="DIAP6.1R">[22]INPUT!#REF!</definedName>
    <definedName name="DIAP6L">[22]INPUT!#REF!</definedName>
    <definedName name="DIAP6R">[22]INPUT!#REF!</definedName>
    <definedName name="DIAP7.1L">[22]INPUT!#REF!</definedName>
    <definedName name="DIAP7.1R">[22]INPUT!#REF!</definedName>
    <definedName name="DIAP7L">[22]INPUT!#REF!</definedName>
    <definedName name="DIAP7R">[22]INPUT!#REF!</definedName>
    <definedName name="DIAP8.1L">[22]INPUT!#REF!</definedName>
    <definedName name="DIAP8.1R">[22]INPUT!#REF!</definedName>
    <definedName name="DIAP8L">[22]INPUT!#REF!</definedName>
    <definedName name="DIAP8R">[22]INPUT!#REF!</definedName>
    <definedName name="DIAP9.1L">[22]INPUT!#REF!</definedName>
    <definedName name="DIAP9.1R">[22]INPUT!#REF!</definedName>
    <definedName name="DIAP9L">[22]INPUT!#REF!</definedName>
    <definedName name="DIAP9R">[22]INPUT!#REF!</definedName>
    <definedName name="DISSR" localSheetId="0">#REF!</definedName>
    <definedName name="DISSR">#REF!</definedName>
    <definedName name="DISSX" localSheetId="0">#REF!</definedName>
    <definedName name="DISSX">#REF!</definedName>
    <definedName name="dist_bin1" hidden="1">[6]조명시설!#REF!</definedName>
    <definedName name="dist_value1" hidden="1">[6]조명시설!#REF!</definedName>
    <definedName name="DISTANCE">#N/A</definedName>
    <definedName name="disuf">'[39]1.설계조건'!$P$33</definedName>
    <definedName name="dj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flkdslfj" localSheetId="0" hidden="1">#REF!</definedName>
    <definedName name="djflkdslfj" hidden="1">#REF!</definedName>
    <definedName name="dk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D" localSheetId="0">BlankMacro1</definedName>
    <definedName name="DKD" localSheetId="5">BlankMacro1</definedName>
    <definedName name="DKD">BlankMacro1</definedName>
    <definedName name="DKDK" localSheetId="0">#REF!</definedName>
    <definedName name="DKDK">#REF!</definedName>
    <definedName name="dkdkdk" localSheetId="0">{"'용역비'!$A$4:$C$8"}</definedName>
    <definedName name="dkdkdk">{"'용역비'!$A$4:$C$8"}</definedName>
    <definedName name="dkdkdkdkd" localSheetId="0" hidden="1">{#N/A,#N/A,FALSE,"명세표"}</definedName>
    <definedName name="dkdkdkdkd" localSheetId="1" hidden="1">{#N/A,#N/A,FALSE,"명세표"}</definedName>
    <definedName name="dkdkdkdkd" hidden="1">{#N/A,#N/A,FALSE,"명세표"}</definedName>
    <definedName name="DKE" localSheetId="0">BlankMacro1</definedName>
    <definedName name="DKE" localSheetId="5">BlankMacro1</definedName>
    <definedName name="DKE">BlankMacro1</definedName>
    <definedName name="DKFJ" localSheetId="0">#REF!</definedName>
    <definedName name="DKFJ">#REF!</definedName>
    <definedName name="DL" localSheetId="0">#REF!</definedName>
    <definedName name="DL">#REF!</definedName>
    <definedName name="DLA">#REF!</definedName>
    <definedName name="dldldldll" localSheetId="0" hidden="1">[40]조명시설!#REF!</definedName>
    <definedName name="dldldldll" hidden="1">[40]조명시설!#REF!</definedName>
    <definedName name="dldlldldldldl">#N/A</definedName>
    <definedName name="DLFE">#REF!</definedName>
    <definedName name="DLFO">#REF!</definedName>
    <definedName name="dljf" localSheetId="0" hidden="1">#REF!</definedName>
    <definedName name="dljf" hidden="1">#REF!</definedName>
    <definedName name="DLSDF">#REF!</definedName>
    <definedName name="DMK">#REF!</definedName>
    <definedName name="dn" localSheetId="0" hidden="1">{#N/A,#N/A,FALSE,"혼합골재"}</definedName>
    <definedName name="dn" hidden="1">{#N/A,#N/A,FALSE,"혼합골재"}</definedName>
    <definedName name="DNGFHGF">#REF!</definedName>
    <definedName name="dnjs">#REF!</definedName>
    <definedName name="dnjsrk2">#REF!</definedName>
    <definedName name="dns" localSheetId="0" hidden="1">{#N/A,#N/A,FALSE,"운반시간"}</definedName>
    <definedName name="dns" hidden="1">{#N/A,#N/A,FALSE,"운반시간"}</definedName>
    <definedName name="Document_array" localSheetId="0">{"Book1","부대-(표지판,데리,가드).xls","부대-(낙,차,중분대).xls"}</definedName>
    <definedName name="Document_array">{"Book1","부대-(표지판,데리,가드).xls","부대-(낙,차,중분대).xls"}</definedName>
    <definedName name="DOGBOLT">#N/A</definedName>
    <definedName name="DONG">#N/A</definedName>
    <definedName name="DPI" localSheetId="0">#REF!</definedName>
    <definedName name="DPI">#REF!</definedName>
    <definedName name="dqf" localSheetId="0" hidden="1">{#N/A,#N/A,FALSE,"운반시간"}</definedName>
    <definedName name="dqf" hidden="1">{#N/A,#N/A,FALSE,"운반시간"}</definedName>
    <definedName name="DQW">#REF!</definedName>
    <definedName name="DRDEWF">#REF!</definedName>
    <definedName name="DRDS">#REF!</definedName>
    <definedName name="drger">#REF!</definedName>
    <definedName name="DRGFSD">#REF!</definedName>
    <definedName name="drggh">#REF!</definedName>
    <definedName name="DRHBF">#REF!</definedName>
    <definedName name="DRHCBF">#REF!</definedName>
    <definedName name="drherg">#REF!</definedName>
    <definedName name="DRHTRH">#REF!</definedName>
    <definedName name="drjtjdth">#REF!</definedName>
    <definedName name="drk">#REF!</definedName>
    <definedName name="drw" localSheetId="0" hidden="1">{#N/A,#N/A,FALSE,"전력간선"}</definedName>
    <definedName name="drw" hidden="1">{#N/A,#N/A,FALSE,"전력간선"}</definedName>
    <definedName name="DRXSZH">#REF!</definedName>
    <definedName name="ds" localSheetId="0">#REF!</definedName>
    <definedName name="ds">#REF!</definedName>
    <definedName name="DSA" localSheetId="0" hidden="1">{#N/A,#N/A,FALSE,"포장1";#N/A,#N/A,FALSE,"포장1"}</definedName>
    <definedName name="DSA" hidden="1">{#N/A,#N/A,FALSE,"포장1";#N/A,#N/A,FALSE,"포장1"}</definedName>
    <definedName name="dsaf" localSheetId="0" hidden="1">{#N/A,#N/A,FALSE,"조골재"}</definedName>
    <definedName name="dsaf" hidden="1">{#N/A,#N/A,FALSE,"조골재"}</definedName>
    <definedName name="dsdsd" localSheetId="0" hidden="1">{#N/A,#N/A,FALSE,"운반시간"}</definedName>
    <definedName name="dsdsd" hidden="1">{#N/A,#N/A,FALSE,"운반시간"}</definedName>
    <definedName name="DSE">#REF!</definedName>
    <definedName name="DSF" localSheetId="0" hidden="1">{#N/A,#N/A,FALSE,"골재소요량";#N/A,#N/A,FALSE,"골재소요량"}</definedName>
    <definedName name="DSF" hidden="1">{#N/A,#N/A,FALSE,"골재소요량";#N/A,#N/A,FALSE,"골재소요량"}</definedName>
    <definedName name="DSFFFE">#REF!</definedName>
    <definedName name="dsfsd" localSheetId="0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sfs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SO">#REF!</definedName>
    <definedName name="dsrarate">#REF!</definedName>
    <definedName name="dsrf">#REF!</definedName>
    <definedName name="DSSDS" localSheetId="0" hidden="1">{#N/A,#N/A,FALSE,"명세표"}</definedName>
    <definedName name="DSSDS" localSheetId="1" hidden="1">{#N/A,#N/A,FALSE,"명세표"}</definedName>
    <definedName name="DSSDS" hidden="1">{#N/A,#N/A,FALSE,"명세표"}</definedName>
    <definedName name="dsvfb">#REF!</definedName>
    <definedName name="DSVFSD">#REF!</definedName>
    <definedName name="DSZFSDGF">#REF!</definedName>
    <definedName name="dtrg">#REF!</definedName>
    <definedName name="dtrhgnb" localSheetId="0" hidden="1">{#N/A,#N/A,FALSE,"2~8번"}</definedName>
    <definedName name="dtrhgnb" hidden="1">{#N/A,#N/A,FALSE,"2~8번"}</definedName>
    <definedName name="dumppr">#REF!</definedName>
    <definedName name="Dv">#REF!</definedName>
    <definedName name="DVDSF">#REF!</definedName>
    <definedName name="DVSDVS">#REF!</definedName>
    <definedName name="DW" localSheetId="0" hidden="1">{"'용역비'!$A$4:$C$8"}</definedName>
    <definedName name="DW" hidden="1">{"'용역비'!$A$4:$C$8"}</definedName>
    <definedName name="DWD" localSheetId="0" hidden="1">{#N/A,#N/A,FALSE,"전력간선"}</definedName>
    <definedName name="DWD" hidden="1">{#N/A,#N/A,FALSE,"전력간선"}</definedName>
    <definedName name="DWEQE" localSheetId="0" hidden="1">{"'용역비'!$A$4:$C$8"}</definedName>
    <definedName name="DWEQE" hidden="1">{"'용역비'!$A$4:$C$8"}</definedName>
    <definedName name="DWQE" localSheetId="0" hidden="1">{"'용역비'!$A$4:$C$8"}</definedName>
    <definedName name="DWQE" hidden="1">{"'용역비'!$A$4:$C$8"}</definedName>
    <definedName name="DWS" localSheetId="0">BlankMacro1</definedName>
    <definedName name="DWS" localSheetId="5">BlankMacro1</definedName>
    <definedName name="DWS">BlankMacro1</definedName>
    <definedName name="dwww" localSheetId="0">#REF!</definedName>
    <definedName name="dwww">#REF!</definedName>
    <definedName name="DX10L" localSheetId="0">[22]INPUT!#REF!</definedName>
    <definedName name="DX10L">[22]INPUT!#REF!</definedName>
    <definedName name="DX10R" localSheetId="0">[22]INPUT!#REF!</definedName>
    <definedName name="DX10R">[22]INPUT!#REF!</definedName>
    <definedName name="DX3L">[22]INPUT!#REF!</definedName>
    <definedName name="DX3R">[22]INPUT!#REF!</definedName>
    <definedName name="DX4L">[22]INPUT!#REF!</definedName>
    <definedName name="DX4R">[22]INPUT!#REF!</definedName>
    <definedName name="DX5L">[22]INPUT!#REF!</definedName>
    <definedName name="DX5R">[22]INPUT!#REF!</definedName>
    <definedName name="DX6L">[22]INPUT!#REF!</definedName>
    <definedName name="DX6R">[22]INPUT!#REF!</definedName>
    <definedName name="DX7L">[22]INPUT!#REF!</definedName>
    <definedName name="DX7R">[22]INPUT!#REF!</definedName>
    <definedName name="DX8L">[22]INPUT!#REF!</definedName>
    <definedName name="DX8R">[22]INPUT!#REF!</definedName>
    <definedName name="DX9L">[22]INPUT!#REF!</definedName>
    <definedName name="DX9R">[22]INPUT!#REF!</definedName>
    <definedName name="dxvdsv" localSheetId="0">#REF!</definedName>
    <definedName name="dxvdsv">#REF!</definedName>
    <definedName name="DXVFSD" localSheetId="0">#REF!</definedName>
    <definedName name="DXVFSD">#REF!</definedName>
    <definedName name="DXXC" localSheetId="0">#REF!</definedName>
    <definedName name="DXXC">#REF!</definedName>
    <definedName name="DY10L" localSheetId="0">[22]INPUT!#REF!</definedName>
    <definedName name="DY10L">[22]INPUT!#REF!</definedName>
    <definedName name="DY10R" localSheetId="0">[22]INPUT!#REF!</definedName>
    <definedName name="DY10R">[22]INPUT!#REF!</definedName>
    <definedName name="DY3L">[22]INPUT!#REF!</definedName>
    <definedName name="DY3R">[22]INPUT!#REF!</definedName>
    <definedName name="DY4L">[22]INPUT!#REF!</definedName>
    <definedName name="DY4R">[22]INPUT!#REF!</definedName>
    <definedName name="DY5L">[22]INPUT!#REF!</definedName>
    <definedName name="DY5R">[22]INPUT!#REF!</definedName>
    <definedName name="DY6L">[22]INPUT!#REF!</definedName>
    <definedName name="DY6R">[22]INPUT!#REF!</definedName>
    <definedName name="DY7L">[22]INPUT!#REF!</definedName>
    <definedName name="DY7R">[22]INPUT!#REF!</definedName>
    <definedName name="DY8L">[22]INPUT!#REF!</definedName>
    <definedName name="DY8R">[22]INPUT!#REF!</definedName>
    <definedName name="DY9L">[22]INPUT!#REF!</definedName>
    <definedName name="DY9R">[22]INPUT!#REF!</definedName>
    <definedName name="DZSCFZSC" localSheetId="0">#REF!</definedName>
    <definedName name="DZSCFZSC">#REF!</definedName>
    <definedName name="D열" localSheetId="0">#REF!</definedName>
    <definedName name="D열">#REF!</definedName>
    <definedName name="E" localSheetId="0">#REF!</definedName>
    <definedName name="E">#REF!</definedName>
    <definedName name="E_1" localSheetId="0">#REF!</definedName>
    <definedName name="E_1">#REF!</definedName>
    <definedName name="E_IV">#N/A</definedName>
    <definedName name="E10M">#N/A</definedName>
    <definedName name="E10P">#N/A</definedName>
    <definedName name="E11M">#N/A</definedName>
    <definedName name="E11P">#N/A</definedName>
    <definedName name="E12M">#N/A</definedName>
    <definedName name="E12P">#N/A</definedName>
    <definedName name="E13M">#N/A</definedName>
    <definedName name="E13P">#N/A</definedName>
    <definedName name="E14M">#N/A</definedName>
    <definedName name="E14P">#N/A</definedName>
    <definedName name="E14S1">#N/A</definedName>
    <definedName name="E15M">#N/A</definedName>
    <definedName name="E15P">#N/A</definedName>
    <definedName name="E16M">#N/A</definedName>
    <definedName name="E16P">#N/A</definedName>
    <definedName name="E17M">#N/A</definedName>
    <definedName name="E17P">#N/A</definedName>
    <definedName name="E18M">#N/A</definedName>
    <definedName name="E18P">#N/A</definedName>
    <definedName name="E19M">#N/A</definedName>
    <definedName name="E19P">#N/A</definedName>
    <definedName name="E1CH" localSheetId="0">#REF!</definedName>
    <definedName name="E1CH">#REF!</definedName>
    <definedName name="E1E">#N/A</definedName>
    <definedName name="E1M">#N/A</definedName>
    <definedName name="E1P">#N/A</definedName>
    <definedName name="E20M">#N/A</definedName>
    <definedName name="E20P">#N/A</definedName>
    <definedName name="E21M">#N/A</definedName>
    <definedName name="E21P">#N/A</definedName>
    <definedName name="E22M">#N/A</definedName>
    <definedName name="E22P">#N/A</definedName>
    <definedName name="E23M">#N/A</definedName>
    <definedName name="E23P">#N/A</definedName>
    <definedName name="E24M">#N/A</definedName>
    <definedName name="E24P">#N/A</definedName>
    <definedName name="E25M" localSheetId="0">[41]전기일위대가!#REF!</definedName>
    <definedName name="E25M">[41]전기일위대가!#REF!</definedName>
    <definedName name="E25P" localSheetId="0">[41]전기일위대가!#REF!</definedName>
    <definedName name="E25P">[41]전기일위대가!#REF!</definedName>
    <definedName name="E26E">#N/A</definedName>
    <definedName name="E26M">#N/A</definedName>
    <definedName name="E26P">#N/A</definedName>
    <definedName name="E27E">#N/A</definedName>
    <definedName name="E27M">#N/A</definedName>
    <definedName name="E27P">#N/A</definedName>
    <definedName name="E28E">#N/A</definedName>
    <definedName name="E28M">#N/A</definedName>
    <definedName name="E28P">#N/A</definedName>
    <definedName name="E29M">#N/A</definedName>
    <definedName name="E29P">#N/A</definedName>
    <definedName name="E2E">#N/A</definedName>
    <definedName name="E2M">#N/A</definedName>
    <definedName name="E2P">#N/A</definedName>
    <definedName name="E30M">#N/A</definedName>
    <definedName name="E30P">#N/A</definedName>
    <definedName name="E31E" localSheetId="0">[41]전기일위대가!#REF!</definedName>
    <definedName name="E31E">[41]전기일위대가!#REF!</definedName>
    <definedName name="E31M" localSheetId="0">[41]전기일위대가!#REF!</definedName>
    <definedName name="E31M">[41]전기일위대가!#REF!</definedName>
    <definedName name="E31P">[41]전기일위대가!#REF!</definedName>
    <definedName name="E32E">[41]전기일위대가!#REF!</definedName>
    <definedName name="E32M">[41]전기일위대가!#REF!</definedName>
    <definedName name="E32P">[41]전기일위대가!#REF!</definedName>
    <definedName name="E33E">[41]전기일위대가!#REF!</definedName>
    <definedName name="E33M">[41]전기일위대가!#REF!</definedName>
    <definedName name="E33P">[41]전기일위대가!#REF!</definedName>
    <definedName name="E34E">[41]전기일위대가!#REF!</definedName>
    <definedName name="E34M">[41]전기일위대가!#REF!</definedName>
    <definedName name="E34P">[41]전기일위대가!#REF!</definedName>
    <definedName name="E35M">#N/A</definedName>
    <definedName name="E35P">#N/A</definedName>
    <definedName name="E36M" localSheetId="0">[41]전기일위대가!#REF!</definedName>
    <definedName name="E36M">[41]전기일위대가!#REF!</definedName>
    <definedName name="E36P">[41]전기일위대가!#REF!</definedName>
    <definedName name="E37M">[41]전기일위대가!#REF!</definedName>
    <definedName name="E37P">[41]전기일위대가!#REF!</definedName>
    <definedName name="E38M">[41]전기일위대가!#REF!</definedName>
    <definedName name="E38P">[41]전기일위대가!#REF!</definedName>
    <definedName name="E39M">[41]전기일위대가!#REF!</definedName>
    <definedName name="E39P">[41]전기일위대가!#REF!</definedName>
    <definedName name="E3P">#N/A</definedName>
    <definedName name="E40M">[41]전기일위대가!#REF!</definedName>
    <definedName name="E40P">[41]전기일위대가!#REF!</definedName>
    <definedName name="E41M">[41]전기일위대가!#REF!</definedName>
    <definedName name="E41P">[41]전기일위대가!#REF!</definedName>
    <definedName name="E42M">[41]전기일위대가!#REF!</definedName>
    <definedName name="E42P">[41]전기일위대가!#REF!</definedName>
    <definedName name="E43M">#N/A</definedName>
    <definedName name="E43P">#N/A</definedName>
    <definedName name="E44M">#N/A</definedName>
    <definedName name="E44P">#N/A</definedName>
    <definedName name="E45M">#N/A</definedName>
    <definedName name="E45P">#N/A</definedName>
    <definedName name="E46M">#N/A</definedName>
    <definedName name="E46P">#N/A</definedName>
    <definedName name="E47M">#N/A</definedName>
    <definedName name="E47P">#N/A</definedName>
    <definedName name="E48M" localSheetId="0">[41]전기일위대가!#REF!</definedName>
    <definedName name="E48M">[41]전기일위대가!#REF!</definedName>
    <definedName name="E48P" localSheetId="0">[41]전기일위대가!#REF!</definedName>
    <definedName name="E48P">[41]전기일위대가!#REF!</definedName>
    <definedName name="E49M">#N/A</definedName>
    <definedName name="E49P">#N/A</definedName>
    <definedName name="E4M">#N/A</definedName>
    <definedName name="E4P">#N/A</definedName>
    <definedName name="E50M">#N/A</definedName>
    <definedName name="E50P">#N/A</definedName>
    <definedName name="E51E">#N/A</definedName>
    <definedName name="E52M" localSheetId="0">[41]전기일위대가!#REF!</definedName>
    <definedName name="E52M">[41]전기일위대가!#REF!</definedName>
    <definedName name="E52P" localSheetId="0">[41]전기일위대가!#REF!</definedName>
    <definedName name="E52P">[41]전기일위대가!#REF!</definedName>
    <definedName name="E53M">[41]전기일위대가!#REF!</definedName>
    <definedName name="E53P">[41]전기일위대가!#REF!</definedName>
    <definedName name="E54M">[41]전기일위대가!#REF!</definedName>
    <definedName name="E54P">[41]전기일위대가!#REF!</definedName>
    <definedName name="E55M">[41]전기일위대가!#REF!</definedName>
    <definedName name="E55P">[41]전기일위대가!#REF!</definedName>
    <definedName name="E56M">[41]전기일위대가!#REF!</definedName>
    <definedName name="E56P">[41]전기일위대가!#REF!</definedName>
    <definedName name="E57M">[41]전기일위대가!#REF!</definedName>
    <definedName name="E57P">[41]전기일위대가!#REF!</definedName>
    <definedName name="E58M">[41]전기일위대가!#REF!</definedName>
    <definedName name="E58P">[41]전기일위대가!#REF!</definedName>
    <definedName name="E59M">[41]전기일위대가!#REF!</definedName>
    <definedName name="E59P">[41]전기일위대가!#REF!</definedName>
    <definedName name="E5M">#N/A</definedName>
    <definedName name="E5P">#N/A</definedName>
    <definedName name="E5S1">#N/A</definedName>
    <definedName name="e5y" localSheetId="0">#REF!</definedName>
    <definedName name="e5y">#REF!</definedName>
    <definedName name="E60M" localSheetId="0">[41]전기일위대가!#REF!</definedName>
    <definedName name="E60M">[41]전기일위대가!#REF!</definedName>
    <definedName name="E60P" localSheetId="0">[41]전기일위대가!#REF!</definedName>
    <definedName name="E60P">[41]전기일위대가!#REF!</definedName>
    <definedName name="E61M">[41]전기일위대가!#REF!</definedName>
    <definedName name="E61P">[41]전기일위대가!#REF!</definedName>
    <definedName name="E62M">[41]전기일위대가!#REF!</definedName>
    <definedName name="E62P">[41]전기일위대가!#REF!</definedName>
    <definedName name="E63M">[41]전기일위대가!#REF!</definedName>
    <definedName name="E63P">[41]전기일위대가!#REF!</definedName>
    <definedName name="E64M">[41]전기일위대가!#REF!</definedName>
    <definedName name="E64P">[41]전기일위대가!#REF!</definedName>
    <definedName name="E65M">[41]전기일위대가!#REF!</definedName>
    <definedName name="E65P">[41]전기일위대가!#REF!</definedName>
    <definedName name="E66M">[41]전기일위대가!#REF!</definedName>
    <definedName name="E66P">[41]전기일위대가!#REF!</definedName>
    <definedName name="E67M">[41]전기일위대가!#REF!</definedName>
    <definedName name="E67P">[41]전기일위대가!#REF!</definedName>
    <definedName name="E68M">[41]전기일위대가!#REF!</definedName>
    <definedName name="E6M">#N/A</definedName>
    <definedName name="E6P">#N/A</definedName>
    <definedName name="E7M">#N/A</definedName>
    <definedName name="E7P">#N/A</definedName>
    <definedName name="E8M">#N/A</definedName>
    <definedName name="E8P">#N/A</definedName>
    <definedName name="E9M">#N/A</definedName>
    <definedName name="E9P">#N/A</definedName>
    <definedName name="EA" localSheetId="0">#REF!</definedName>
    <definedName name="EA">#REF!</definedName>
    <definedName name="earrew" localSheetId="0" hidden="1">{"'용역비'!$A$4:$C$8"}</definedName>
    <definedName name="earrew" hidden="1">{"'용역비'!$A$4:$C$8"}</definedName>
    <definedName name="earthp">#REF!</definedName>
    <definedName name="EAWDEAW">#REF!</definedName>
    <definedName name="EB">#REF!</definedName>
    <definedName name="Ec">#REF!</definedName>
    <definedName name="Ec3Span">#REF!</definedName>
    <definedName name="ECX10C2V">#REF!</definedName>
    <definedName name="EDAW">#REF!</definedName>
    <definedName name="edit__home__del__branch_\f">#REF!</definedName>
    <definedName name="edssqq" localSheetId="0" hidden="1">{#N/A,#N/A,FALSE,"혼합골재"}</definedName>
    <definedName name="edssqq" hidden="1">{#N/A,#N/A,FALSE,"혼합골재"}</definedName>
    <definedName name="ee" localSheetId="0" hidden="1">{#N/A,#N/A,FALSE,"단가표지"}</definedName>
    <definedName name="ee" localSheetId="1" hidden="1">{#N/A,#N/A,FALSE,"단가표지"}</definedName>
    <definedName name="ee" hidden="1">{#N/A,#N/A,FALSE,"단가표지"}</definedName>
    <definedName name="eee" localSheetId="0" hidden="1">{#N/A,#N/A,FALSE,"2~8번"}</definedName>
    <definedName name="eee" hidden="1">{#N/A,#N/A,FALSE,"2~8번"}</definedName>
    <definedName name="EEEE" localSheetId="0">#REF!</definedName>
    <definedName name="EEEE">#REF!</definedName>
    <definedName name="EEEEE">#N/A</definedName>
    <definedName name="EEEEEE">#N/A</definedName>
    <definedName name="eeeeeee" localSheetId="0">{"'자리배치도'!$AG$1:$CI$28"}</definedName>
    <definedName name="eeeeeee">{"'자리배치도'!$AG$1:$CI$28"}</definedName>
    <definedName name="EEEEEEWW">#REF!</definedName>
    <definedName name="eewewewe" localSheetId="0" hidden="1">{#N/A,#N/A,FALSE,"UNIT";#N/A,#N/A,FALSE,"UNIT";#N/A,#N/A,FALSE,"계정"}</definedName>
    <definedName name="eewewewe" hidden="1">{#N/A,#N/A,FALSE,"UNIT";#N/A,#N/A,FALSE,"UNIT";#N/A,#N/A,FALSE,"계정"}</definedName>
    <definedName name="ef">#N/A</definedName>
    <definedName name="efdd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E">#REF!</definedName>
    <definedName name="EFF">#N/A</definedName>
    <definedName name="EFG" localSheetId="0" hidden="1">{"'용역비'!$A$4:$C$8"}</definedName>
    <definedName name="EFG" hidden="1">{"'용역비'!$A$4:$C$8"}</definedName>
    <definedName name="efrb">#REF!</definedName>
    <definedName name="EGBFC">#REF!</definedName>
    <definedName name="EGDRGN">#REF!</definedName>
    <definedName name="EGE" localSheetId="0" hidden="1">{"'용역비'!$A$4:$C$8"}</definedName>
    <definedName name="EGE" hidden="1">{"'용역비'!$A$4:$C$8"}</definedName>
    <definedName name="egfdxcv">#REF!</definedName>
    <definedName name="egtxcv">#REF!</definedName>
    <definedName name="ej" localSheetId="0" hidden="1">{"'용역비'!$A$4:$C$8"}</definedName>
    <definedName name="ej" hidden="1">{"'용역비'!$A$4:$C$8"}</definedName>
    <definedName name="EKF" localSheetId="0">BlankMacro1</definedName>
    <definedName name="EKF" localSheetId="5">BlankMacro1</definedName>
    <definedName name="EKF">BlankMacro1</definedName>
    <definedName name="EL" localSheetId="0">#REF!</definedName>
    <definedName name="EL">#REF!</definedName>
    <definedName name="EL1_">#N/A</definedName>
    <definedName name="EL1A1P" localSheetId="0">#REF!</definedName>
    <definedName name="EL1A1P">#REF!</definedName>
    <definedName name="el1a1t" localSheetId="0">#REF!</definedName>
    <definedName name="el1a1t">#REF!</definedName>
    <definedName name="el1a2p" localSheetId="0">#REF!</definedName>
    <definedName name="el1a2p">#REF!</definedName>
    <definedName name="el1a2t">#REF!</definedName>
    <definedName name="EL2_">#N/A</definedName>
    <definedName name="EL2A1P" localSheetId="0">#REF!</definedName>
    <definedName name="EL2A1P">#REF!</definedName>
    <definedName name="el2a1t" localSheetId="0">#REF!</definedName>
    <definedName name="el2a1t">#REF!</definedName>
    <definedName name="el2a2p" localSheetId="0">#REF!</definedName>
    <definedName name="el2a2p">#REF!</definedName>
    <definedName name="el2a2t">#REF!</definedName>
    <definedName name="EL3_">#N/A</definedName>
    <definedName name="EL3A1P" localSheetId="0">#REF!</definedName>
    <definedName name="EL3A1P">#REF!</definedName>
    <definedName name="el3a1t" localSheetId="0">#REF!</definedName>
    <definedName name="el3a1t">#REF!</definedName>
    <definedName name="el3a2p" localSheetId="0">#REF!</definedName>
    <definedName name="el3a2p">#REF!</definedName>
    <definedName name="el3a2t">#REF!</definedName>
    <definedName name="EL4_">#N/A</definedName>
    <definedName name="EL5_">#N/A</definedName>
    <definedName name="ELB_AF">#N/A</definedName>
    <definedName name="ELB_AF_전등_전열">#N/A</definedName>
    <definedName name="ELB_AT">#N/A</definedName>
    <definedName name="ELC" localSheetId="0">#REF!</definedName>
    <definedName name="ELC">#REF!</definedName>
    <definedName name="ELEV">#N/A</definedName>
    <definedName name="ELFE" localSheetId="0">#REF!</definedName>
    <definedName name="ELFE">#REF!</definedName>
    <definedName name="ELI" localSheetId="0">#REF!</definedName>
    <definedName name="ELI">#REF!</definedName>
    <definedName name="ELP" localSheetId="0">#REF!</definedName>
    <definedName name="ELP">#REF!</definedName>
    <definedName name="Em">#REF!</definedName>
    <definedName name="Emst10">#REF!</definedName>
    <definedName name="END">#REF!</definedName>
    <definedName name="engfb">#REF!</definedName>
    <definedName name="ENJ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NJGCBFX">#REF!</definedName>
    <definedName name="EO">#REF!</definedName>
    <definedName name="Epc">#REF!</definedName>
    <definedName name="Epc3Span">#REF!</definedName>
    <definedName name="EQ" localSheetId="0" hidden="1">{"'용역비'!$A$4:$C$8"}</definedName>
    <definedName name="EQ" hidden="1">{"'용역비'!$A$4:$C$8"}</definedName>
    <definedName name="EQEQ" localSheetId="0" hidden="1">{"'용역비'!$A$4:$C$8"}</definedName>
    <definedName name="EQEQ" hidden="1">{"'용역비'!$A$4:$C$8"}</definedName>
    <definedName name="EQEQEQEQEQ" localSheetId="0" hidden="1">{"'용역비'!$A$4:$C$8"}</definedName>
    <definedName name="EQEQEQEQEQ" hidden="1">{"'용역비'!$A$4:$C$8"}</definedName>
    <definedName name="EQEQWEQ" localSheetId="0" hidden="1">{"'용역비'!$A$4:$C$8"}</definedName>
    <definedName name="EQEQWEQ" hidden="1">{"'용역비'!$A$4:$C$8"}</definedName>
    <definedName name="EQEWQEQ" localSheetId="0" hidden="1">{"'용역비'!$A$4:$C$8"}</definedName>
    <definedName name="EQEWQEQ" hidden="1">{"'용역비'!$A$4:$C$8"}</definedName>
    <definedName name="eqrtq" localSheetId="0" hidden="1">{#N/A,#N/A,FALSE,"부대2"}</definedName>
    <definedName name="eqrtq" hidden="1">{#N/A,#N/A,FALSE,"부대2"}</definedName>
    <definedName name="EQWE" localSheetId="0" hidden="1">{"'용역비'!$A$4:$C$8"}</definedName>
    <definedName name="EQWE" hidden="1">{"'용역비'!$A$4:$C$8"}</definedName>
    <definedName name="EQWE2" localSheetId="0" hidden="1">{"'용역비'!$A$4:$C$8"}</definedName>
    <definedName name="EQWE2" hidden="1">{"'용역비'!$A$4:$C$8"}</definedName>
    <definedName name="EQWEQ">#REF!</definedName>
    <definedName name="EQWEQW" localSheetId="0" hidden="1">{"'용역비'!$A$4:$C$8"}</definedName>
    <definedName name="EQWEQW" hidden="1">{"'용역비'!$A$4:$C$8"}</definedName>
    <definedName name="EQWERQ">#REF!</definedName>
    <definedName name="ER">#REF!</definedName>
    <definedName name="ER31C3.5">#REF!</definedName>
    <definedName name="erarawe" localSheetId="0" hidden="1">{"'용역비'!$A$4:$C$8"}</definedName>
    <definedName name="erarawe" hidden="1">{"'용역비'!$A$4:$C$8"}</definedName>
    <definedName name="erarea" localSheetId="0" hidden="1">{"'용역비'!$A$4:$C$8"}</definedName>
    <definedName name="erarea" hidden="1">{"'용역비'!$A$4:$C$8"}</definedName>
    <definedName name="erareaw" localSheetId="0" hidden="1">{"'용역비'!$A$4:$C$8"}</definedName>
    <definedName name="erareaw" hidden="1">{"'용역비'!$A$4:$C$8"}</definedName>
    <definedName name="erarew" localSheetId="0" hidden="1">{"'용역비'!$A$4:$C$8"}</definedName>
    <definedName name="erarew" hidden="1">{"'용역비'!$A$4:$C$8"}</definedName>
    <definedName name="EREWE" localSheetId="0" hidden="1">{"'용역비'!$A$4:$C$8"}</definedName>
    <definedName name="EREWE" hidden="1">{"'용역비'!$A$4:$C$8"}</definedName>
    <definedName name="ERGTNM">#REF!</definedName>
    <definedName name="ERHT">#REF!</definedName>
    <definedName name="ERRRTFD">#REF!</definedName>
    <definedName name="ERT">#N/A</definedName>
    <definedName name="ertyertye" localSheetId="0" hidden="1">{"'용역비'!$A$4:$C$8"}</definedName>
    <definedName name="ertyertye" hidden="1">{"'용역비'!$A$4:$C$8"}</definedName>
    <definedName name="erwrwe" localSheetId="0" hidden="1">{#N/A,#N/A,FALSE,"Sheet1"}</definedName>
    <definedName name="erwrwe" hidden="1">{#N/A,#N/A,FALSE,"Sheet1"}</definedName>
    <definedName name="ERYD" localSheetId="0">#REF!</definedName>
    <definedName name="ERYD">#REF!</definedName>
    <definedName name="ERYETY" hidden="1">'[42]N賃率-職'!$I$5:$I$30</definedName>
    <definedName name="Es" localSheetId="0">#REF!</definedName>
    <definedName name="Es">#REF!</definedName>
    <definedName name="Eslab" localSheetId="0">#REF!</definedName>
    <definedName name="Eslab">#REF!</definedName>
    <definedName name="Esre">#REF!</definedName>
    <definedName name="esteban" localSheetId="0" hidden="1">{#N/A,#N/A,FALSE,"골재소요량";#N/A,#N/A,FALSE,"골재소요량"}</definedName>
    <definedName name="esteban" hidden="1">{#N/A,#N/A,FALSE,"골재소요량";#N/A,#N/A,FALSE,"골재소요량"}</definedName>
    <definedName name="ESVE">#N/A</definedName>
    <definedName name="ES노임">#REF!</definedName>
    <definedName name="etcsd">#REF!</definedName>
    <definedName name="ETGF">#REF!</definedName>
    <definedName name="ETNH">#REF!</definedName>
    <definedName name="ETR">#REF!</definedName>
    <definedName name="etrwert">#REF!</definedName>
    <definedName name="ETYETY" localSheetId="0" hidden="1">{"'용역비'!$A$4:$C$8"}</definedName>
    <definedName name="ETYETY" hidden="1">{"'용역비'!$A$4:$C$8"}</definedName>
    <definedName name="etyj" localSheetId="0" hidden="1">{"'용역비'!$A$4:$C$8"}</definedName>
    <definedName name="etyj" hidden="1">{"'용역비'!$A$4:$C$8"}</definedName>
    <definedName name="etyjj" localSheetId="0" hidden="1">{"'용역비'!$A$4:$C$8"}</definedName>
    <definedName name="etyjj" hidden="1">{"'용역비'!$A$4:$C$8"}</definedName>
    <definedName name="ETYJTYJ" localSheetId="0" hidden="1">{"'용역비'!$A$4:$C$8"}</definedName>
    <definedName name="ETYJTYJ" hidden="1">{"'용역비'!$A$4:$C$8"}</definedName>
    <definedName name="EV">#N/A</definedName>
    <definedName name="EV_SIZE">#N/A</definedName>
    <definedName name="evdv">#REF!</definedName>
    <definedName name="EW" localSheetId="0" hidden="1">{"'용역비'!$A$4:$C$8"}</definedName>
    <definedName name="EW" hidden="1">{"'용역비'!$A$4:$C$8"}</definedName>
    <definedName name="EWAEQW">#REF!</definedName>
    <definedName name="EWAFADS" hidden="1">#N/A</definedName>
    <definedName name="EWDAS">#REF!</definedName>
    <definedName name="ewdf" localSheetId="0">BlankMacro1</definedName>
    <definedName name="ewdf" localSheetId="5">BlankMacro1</definedName>
    <definedName name="ewdf">BlankMacro1</definedName>
    <definedName name="EWEQ2" localSheetId="0" hidden="1">{"'용역비'!$A$4:$C$8"}</definedName>
    <definedName name="EWEQ2" hidden="1">{"'용역비'!$A$4:$C$8"}</definedName>
    <definedName name="EWFDA" hidden="1">#N/A</definedName>
    <definedName name="ewq">#REF!</definedName>
    <definedName name="EWQAD" localSheetId="0" hidden="1">{"'용역비'!$A$4:$C$8"}</definedName>
    <definedName name="EWQAD" hidden="1">{"'용역비'!$A$4:$C$8"}</definedName>
    <definedName name="EWQE" localSheetId="0" hidden="1">{"'용역비'!$A$4:$C$8"}</definedName>
    <definedName name="EWQE" hidden="1">{"'용역비'!$A$4:$C$8"}</definedName>
    <definedName name="EWR" hidden="1">#N/A</definedName>
    <definedName name="ewrertr4" localSheetId="0">{"'자리배치도'!$AG$1:$CI$28"}</definedName>
    <definedName name="ewrertr4">{"'자리배치도'!$AG$1:$CI$28"}</definedName>
    <definedName name="EWREW">#REF!</definedName>
    <definedName name="EWRW">#REF!</definedName>
    <definedName name="EWT">#N/A</definedName>
    <definedName name="ewtgf">#REF!</definedName>
    <definedName name="_xlnm.Extract" localSheetId="0">#REF!</definedName>
    <definedName name="_xlnm.Extract">#REF!</definedName>
    <definedName name="Extract_MI" localSheetId="0">#REF!</definedName>
    <definedName name="Extract_MI">#REF!</definedName>
    <definedName name="eyeetr">#REF!</definedName>
    <definedName name="eyre">#REF!</definedName>
    <definedName name="F">#REF!</definedName>
    <definedName name="F_CODE">#N/A</definedName>
    <definedName name="F_CODE1">#REF!</definedName>
    <definedName name="F_DES">#REF!</definedName>
    <definedName name="F_DESC">#N/A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LVL">#N/A</definedName>
    <definedName name="F_MA">#N/A</definedName>
    <definedName name="F_MA0">#N/A</definedName>
    <definedName name="F_MEMO">#N/A</definedName>
    <definedName name="F_PAGE">#N/A</definedName>
    <definedName name="F_QINC">#REF!</definedName>
    <definedName name="F_QMOD">#REF!</definedName>
    <definedName name="F_QQTY">#REF!</definedName>
    <definedName name="F_QUNIT">#REF!</definedName>
    <definedName name="F_QVAL">#N/A</definedName>
    <definedName name="F_REMK">#N/A</definedName>
    <definedName name="F_SEQ">#N/A</definedName>
    <definedName name="F_SIZE">#N/A</definedName>
    <definedName name="F_SOS">#N/A</definedName>
    <definedName name="F_TMOD">#REF!</definedName>
    <definedName name="F_TQTY">#N/A</definedName>
    <definedName name="F_TUNIT">#REF!</definedName>
    <definedName name="F_UNIT">#N/A</definedName>
    <definedName name="F_W">#REF!</definedName>
    <definedName name="F10LX" localSheetId="0">[22]INPUT!#REF!</definedName>
    <definedName name="F10LX">[22]INPUT!#REF!</definedName>
    <definedName name="F10LY" localSheetId="0">[22]INPUT!#REF!</definedName>
    <definedName name="F10LY">[22]INPUT!#REF!</definedName>
    <definedName name="F10RX" localSheetId="0">[22]INPUT!#REF!</definedName>
    <definedName name="F10RX">[22]INPUT!#REF!</definedName>
    <definedName name="F10RY" localSheetId="0">[22]INPUT!#REF!</definedName>
    <definedName name="F10RY">[22]INPUT!#REF!</definedName>
    <definedName name="F1F">[31]일반수량총괄!#REF!</definedName>
    <definedName name="F2F">[31]일반수량총괄!#REF!</definedName>
    <definedName name="F3F">[31]일반수량총괄!#REF!</definedName>
    <definedName name="F3LX">[22]INPUT!#REF!</definedName>
    <definedName name="F3LY">[22]INPUT!#REF!</definedName>
    <definedName name="F3RX">[22]INPUT!#REF!</definedName>
    <definedName name="F3RY">[22]INPUT!#REF!</definedName>
    <definedName name="F4LX">[22]INPUT!#REF!</definedName>
    <definedName name="F4LY">[22]INPUT!#REF!</definedName>
    <definedName name="F4RX">[22]INPUT!#REF!</definedName>
    <definedName name="F4RY">[22]INPUT!#REF!</definedName>
    <definedName name="F5LX">[22]INPUT!#REF!</definedName>
    <definedName name="F5LY">[22]INPUT!#REF!</definedName>
    <definedName name="F5RX">[22]INPUT!#REF!</definedName>
    <definedName name="F5RY">[22]INPUT!#REF!</definedName>
    <definedName name="F6LX">[22]INPUT!#REF!</definedName>
    <definedName name="F6LY">[22]INPUT!#REF!</definedName>
    <definedName name="F6RX">[22]INPUT!#REF!</definedName>
    <definedName name="F6RY">[22]INPUT!#REF!</definedName>
    <definedName name="F7LX">[22]INPUT!#REF!</definedName>
    <definedName name="F7LY">[22]INPUT!#REF!</definedName>
    <definedName name="F7RX">[22]INPUT!#REF!</definedName>
    <definedName name="F7RY">[22]INPUT!#REF!</definedName>
    <definedName name="F8LX">[22]INPUT!#REF!</definedName>
    <definedName name="F8LY">[22]INPUT!#REF!</definedName>
    <definedName name="F8RX">[22]INPUT!#REF!</definedName>
    <definedName name="F8RY">[22]INPUT!#REF!</definedName>
    <definedName name="F9LX">[22]INPUT!#REF!</definedName>
    <definedName name="F9LY">[22]INPUT!#REF!</definedName>
    <definedName name="F9RX">[22]INPUT!#REF!</definedName>
    <definedName name="F9RY">[22]INPUT!#REF!</definedName>
    <definedName name="fact" localSheetId="0">#REF!</definedName>
    <definedName name="fact">#REF!</definedName>
    <definedName name="FAD" localSheetId="0">#REF!</definedName>
    <definedName name="FAD">#REF!</definedName>
    <definedName name="fada" localSheetId="0">#REF!</definedName>
    <definedName name="fada">#REF!</definedName>
    <definedName name="fadfa">#REF!</definedName>
    <definedName name="fagag">#REF!</definedName>
    <definedName name="fasc">#REF!</definedName>
    <definedName name="faw">#REF!</definedName>
    <definedName name="fb">#REF!</definedName>
    <definedName name="FB16T">#N/A</definedName>
    <definedName name="FB6T">#N/A</definedName>
    <definedName name="FB9T">#N/A</definedName>
    <definedName name="FC" localSheetId="0">#REF!</definedName>
    <definedName name="FC">#REF!</definedName>
    <definedName name="FC_B" localSheetId="0">#REF!</definedName>
    <definedName name="FC_B">#REF!</definedName>
    <definedName name="FCBDFB" localSheetId="0">#REF!</definedName>
    <definedName name="FCBDFB">#REF!</definedName>
    <definedName name="fces">#REF!</definedName>
    <definedName name="fchgf">#REF!</definedName>
    <definedName name="Fci">#REF!</definedName>
    <definedName name="Fck">#REF!</definedName>
    <definedName name="FD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AAVD">#N/A</definedName>
    <definedName name="FDDFD">#REF!</definedName>
    <definedName name="fdf" localSheetId="0" hidden="1">{#N/A,#N/A,FALSE,"Sheet1"}</definedName>
    <definedName name="fdf" hidden="1">{#N/A,#N/A,FALSE,"Sheet1"}</definedName>
    <definedName name="fdfd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">#REF!</definedName>
    <definedName name="fdfdfd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F">#REF!</definedName>
    <definedName name="fdfe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r">#REF!</definedName>
    <definedName name="fdg">#REF!</definedName>
    <definedName name="FDGDFAGFD" localSheetId="0" hidden="1">{#N/A,#N/A,FALSE,"포장1";#N/A,#N/A,FALSE,"포장1"}</definedName>
    <definedName name="FDGDFAGFD" hidden="1">{#N/A,#N/A,FALSE,"포장1";#N/A,#N/A,FALSE,"포장1"}</definedName>
    <definedName name="FDGDFGZSDF">#REF!</definedName>
    <definedName name="FDGDR">#REF!</definedName>
    <definedName name="fdgdrfrg">#REF!</definedName>
    <definedName name="fdgfdg" localSheetId="0" hidden="1">{#N/A,#N/A,FALSE,"2~8번"}</definedName>
    <definedName name="fdgfdg" hidden="1">{#N/A,#N/A,FALSE,"2~8번"}</definedName>
    <definedName name="fdgfgf" localSheetId="0" hidden="1">{#N/A,#N/A,FALSE,"운반시간"}</definedName>
    <definedName name="fdgfgf" hidden="1">{#N/A,#N/A,FALSE,"운반시간"}</definedName>
    <definedName name="fdgz" localSheetId="0">#REF!</definedName>
    <definedName name="fdgz">#REF!</definedName>
    <definedName name="FDH" localSheetId="0">#REF!</definedName>
    <definedName name="FDH">#REF!</definedName>
    <definedName name="fdhg" localSheetId="0" hidden="1">{#N/A,#N/A,FALSE,"이태원철근"}</definedName>
    <definedName name="fdhg" hidden="1">{#N/A,#N/A,FALSE,"이태원철근"}</definedName>
    <definedName name="fdjk" localSheetId="0" hidden="1">{#N/A,#N/A,FALSE,"골재소요량";#N/A,#N/A,FALSE,"골재소요량"}</definedName>
    <definedName name="fdjk" hidden="1">{#N/A,#N/A,FALSE,"골재소요량";#N/A,#N/A,FALSE,"골재소요량"}</definedName>
    <definedName name="FDRG">#REF!</definedName>
    <definedName name="FDRHGFDS">#REF!</definedName>
    <definedName name="FDS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fdsa">#REF!</definedName>
    <definedName name="FDSFDSFD">#REF!</definedName>
    <definedName name="fdsfe" localSheetId="0">BlankMacro1</definedName>
    <definedName name="fdsfe" localSheetId="5">BlankMacro1</definedName>
    <definedName name="fdsfe">BlankMacro1</definedName>
    <definedName name="fdsfsdf" localSheetId="0">#REF!</definedName>
    <definedName name="fdsfsdf">#REF!</definedName>
    <definedName name="FDTRJHR" localSheetId="0">#REF!</definedName>
    <definedName name="FDTRJHR">#REF!</definedName>
    <definedName name="FE" localSheetId="0">#REF!</definedName>
    <definedName name="FE">#REF!</definedName>
    <definedName name="FE10L" localSheetId="0">[22]INPUT!#REF!</definedName>
    <definedName name="FE10L">[22]INPUT!#REF!</definedName>
    <definedName name="FE10R" localSheetId="0">[22]INPUT!#REF!</definedName>
    <definedName name="FE10R">[22]INPUT!#REF!</definedName>
    <definedName name="FE3L">[22]INPUT!#REF!</definedName>
    <definedName name="FE3R">[22]INPUT!#REF!</definedName>
    <definedName name="FE4L">[22]INPUT!#REF!</definedName>
    <definedName name="FE4R">[22]INPUT!#REF!</definedName>
    <definedName name="FE5L">[22]INPUT!#REF!</definedName>
    <definedName name="FE5R">[22]INPUT!#REF!</definedName>
    <definedName name="FE6L">[22]INPUT!#REF!</definedName>
    <definedName name="FE6R">[22]INPUT!#REF!</definedName>
    <definedName name="FE7L">[22]INPUT!#REF!</definedName>
    <definedName name="FE7R">[22]INPUT!#REF!</definedName>
    <definedName name="FE8L">[22]INPUT!#REF!</definedName>
    <definedName name="FE8R">[22]INPUT!#REF!</definedName>
    <definedName name="FE9L">[22]INPUT!#REF!</definedName>
    <definedName name="FE9R">[22]INPUT!#REF!</definedName>
    <definedName name="FEAFDASF" localSheetId="0">#REF!</definedName>
    <definedName name="FEAFDASF">#REF!</definedName>
    <definedName name="feasfef" localSheetId="0">#REF!</definedName>
    <definedName name="feasfef">#REF!</definedName>
    <definedName name="FEEFS" localSheetId="0">#REF!</definedName>
    <definedName name="FEEFS">#REF!</definedName>
    <definedName name="FEEL">#REF!</definedName>
    <definedName name="FEF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rff">#REF!</definedName>
    <definedName name="FESCV">#REF!</definedName>
    <definedName name="FESFSDFSD">#REF!</definedName>
    <definedName name="few" localSheetId="0">{"Book1","부대-(표지판,데리,가드).xls","부대-(낙,차,중분대).xls"}</definedName>
    <definedName name="few">{"Book1","부대-(표지판,데리,가드).xls","부대-(낙,차,중분대).xls"}</definedName>
    <definedName name="FEXRE">#REF!</definedName>
    <definedName name="FF">#N/A</definedName>
    <definedName name="FFDGDR">#REF!</definedName>
    <definedName name="ffeil2z" hidden="1">#REF!</definedName>
    <definedName name="FFF" localSheetId="0">BlankMacro1</definedName>
    <definedName name="FFF" localSheetId="5">BlankMacro1</definedName>
    <definedName name="FFF">BlankMacro1</definedName>
    <definedName name="ffff" localSheetId="0" hidden="1">{#N/A,#N/A,FALSE,"운반시간"}</definedName>
    <definedName name="ffff" hidden="1">{#N/A,#N/A,FALSE,"운반시간"}</definedName>
    <definedName name="FFFF6">#REF!</definedName>
    <definedName name="FFFFF">#N/A</definedName>
    <definedName name="FFFFFF">#N/A</definedName>
    <definedName name="ffffffff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GHDFD">#REF!</definedName>
    <definedName name="FFSDF">#REF!</definedName>
    <definedName name="FG" localSheetId="0">#REF!</definedName>
    <definedName name="FG">#REF!</definedName>
    <definedName name="FG6Y" localSheetId="0">#REF!</definedName>
    <definedName name="FG6Y">#REF!</definedName>
    <definedName name="fgagag">#REF!</definedName>
    <definedName name="FGDAG" localSheetId="0" hidden="1">{#N/A,#N/A,FALSE,"포장2"}</definedName>
    <definedName name="FGDAG" hidden="1">{#N/A,#N/A,FALSE,"포장2"}</definedName>
    <definedName name="FGDAGFG" localSheetId="0" hidden="1">{#N/A,#N/A,FALSE,"혼합골재"}</definedName>
    <definedName name="FGDAGFG" hidden="1">{#N/A,#N/A,FALSE,"혼합골재"}</definedName>
    <definedName name="FGF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adgf" localSheetId="0" hidden="1">{#N/A,#N/A,FALSE,"혼합골재"}</definedName>
    <definedName name="fgfadgf" hidden="1">{#N/A,#N/A,FALSE,"혼합골재"}</definedName>
    <definedName name="FGFDG" localSheetId="0" hidden="1">{#N/A,#N/A,FALSE,"표지목차"}</definedName>
    <definedName name="FGFDG" hidden="1">{#N/A,#N/A,FALSE,"표지목차"}</definedName>
    <definedName name="fgfdgffff" localSheetId="0" hidden="1">{#N/A,#N/A,FALSE,"부대2"}</definedName>
    <definedName name="fgfdgffff" hidden="1">{#N/A,#N/A,FALSE,"부대2"}</definedName>
    <definedName name="fgfdsgdfg" localSheetId="0" hidden="1">{#N/A,#N/A,FALSE,"혼합골재"}</definedName>
    <definedName name="fgfdsgdfg" hidden="1">{#N/A,#N/A,FALSE,"혼합골재"}</definedName>
    <definedName name="fgfg" localSheetId="0" hidden="1">{#N/A,#N/A,FALSE,"2~8번"}</definedName>
    <definedName name="fgfg" hidden="1">{#N/A,#N/A,FALSE,"2~8번"}</definedName>
    <definedName name="fgfgfg" localSheetId="0" hidden="1">{#N/A,#N/A,FALSE,"골재소요량";#N/A,#N/A,FALSE,"골재소요량"}</definedName>
    <definedName name="fgfgfg" hidden="1">{#N/A,#N/A,FALSE,"골재소요량";#N/A,#N/A,FALSE,"골재소요량"}</definedName>
    <definedName name="FGGGGGR" localSheetId="0">#REF!</definedName>
    <definedName name="FGGGGGR">#REF!</definedName>
    <definedName name="FGGRX" localSheetId="0">#REF!</definedName>
    <definedName name="FGGRX">#REF!</definedName>
    <definedName name="fghfdagfd" localSheetId="0" hidden="1">{#N/A,#N/A,FALSE,"표지목차"}</definedName>
    <definedName name="fghfdagfd" hidden="1">{#N/A,#N/A,FALSE,"표지목차"}</definedName>
    <definedName name="FGHFTH">#REF!</definedName>
    <definedName name="fghjkhk">#REF!</definedName>
    <definedName name="FGRGTER">#REF!</definedName>
    <definedName name="fguizxdc">#REF!</definedName>
    <definedName name="FH" localSheetId="0">#REF!</definedName>
    <definedName name="FH">#REF!</definedName>
    <definedName name="FH10L">[22]INPUT!#REF!</definedName>
    <definedName name="FH10R">[22]INPUT!#REF!</definedName>
    <definedName name="FH3L">[22]INPUT!#REF!</definedName>
    <definedName name="FH3R">[22]INPUT!#REF!</definedName>
    <definedName name="FH4L">[22]INPUT!#REF!</definedName>
    <definedName name="FH4R">[22]INPUT!#REF!</definedName>
    <definedName name="FH5L">[22]INPUT!#REF!</definedName>
    <definedName name="FH5R">[22]INPUT!#REF!</definedName>
    <definedName name="FH6L">[22]INPUT!#REF!</definedName>
    <definedName name="FH6R">[22]INPUT!#REF!</definedName>
    <definedName name="FH7L">[22]INPUT!#REF!</definedName>
    <definedName name="FH7R">[22]INPUT!#REF!</definedName>
    <definedName name="FH8L">[22]INPUT!#REF!</definedName>
    <definedName name="FH8R">[22]INPUT!#REF!</definedName>
    <definedName name="FH9L">[22]INPUT!#REF!</definedName>
    <definedName name="FH9R">[22]INPUT!#REF!</definedName>
    <definedName name="FHCHD" localSheetId="0">#REF!</definedName>
    <definedName name="FHCHD">#REF!</definedName>
    <definedName name="FHD" localSheetId="0">#REF!</definedName>
    <definedName name="FHD">#REF!</definedName>
    <definedName name="fhddg" localSheetId="0" hidden="1">{#N/A,#N/A,FALSE,"부대1"}</definedName>
    <definedName name="fhddg" hidden="1">{#N/A,#N/A,FALSE,"부대1"}</definedName>
    <definedName name="FHDFH">#REF!</definedName>
    <definedName name="FHDFHGHCGF">#REF!</definedName>
    <definedName name="FHFH" hidden="1">[43]수량산출!$A$1:$A$8561</definedName>
    <definedName name="FHFK" localSheetId="0" hidden="1">[43]수량산출!#REF!</definedName>
    <definedName name="FHFK" hidden="1">[43]수량산출!#REF!</definedName>
    <definedName name="FHFTH" localSheetId="0">#REF!</definedName>
    <definedName name="FHFTH">#REF!</definedName>
    <definedName name="fht" localSheetId="0">BlankMacro1</definedName>
    <definedName name="fht" localSheetId="5">BlankMacro1</definedName>
    <definedName name="fht">BlankMacro1</definedName>
    <definedName name="fifofl" localSheetId="0" hidden="1">#REF!</definedName>
    <definedName name="fifofl" hidden="1">#REF!</definedName>
    <definedName name="fill1" localSheetId="0" hidden="1">[6]조명시설!#REF!</definedName>
    <definedName name="fill1" hidden="1">[6]조명시설!#REF!</definedName>
    <definedName name="FIXT">[44]데이타!$U$23:$V$50</definedName>
    <definedName name="FJVN" localSheetId="0">#REF!</definedName>
    <definedName name="FJVN">#REF!</definedName>
    <definedName name="FK" localSheetId="0" hidden="1">{"'용역비'!$A$4:$C$8"}</definedName>
    <definedName name="FK" hidden="1">{"'용역비'!$A$4:$C$8"}</definedName>
    <definedName name="fkf" localSheetId="0" hidden="1">#REF!</definedName>
    <definedName name="fkf" hidden="1">#REF!</definedName>
    <definedName name="FKFKFKFKF">#REF!</definedName>
    <definedName name="FL">#REF!</definedName>
    <definedName name="FLOW" localSheetId="0" hidden="1">[45]CTEMCOST!#REF!</definedName>
    <definedName name="FLOW" hidden="1">[46]CTEMCOST!#REF!</definedName>
    <definedName name="Fm" localSheetId="0">#REF!</definedName>
    <definedName name="Fm">#REF!</definedName>
    <definedName name="FN" localSheetId="0">[31]일반수량총괄!#REF!</definedName>
    <definedName name="FN">[31]일반수량총괄!#REF!</definedName>
    <definedName name="FOOT1" localSheetId="0">[15]Sheet1!#REF!</definedName>
    <definedName name="FOOT1">[15]Sheet1!#REF!</definedName>
    <definedName name="FOOT2" localSheetId="0">[15]Sheet1!#REF!</definedName>
    <definedName name="FOOT2">[15]Sheet1!#REF!</definedName>
    <definedName name="FOOT3">[15]Sheet1!#REF!</definedName>
    <definedName name="FOUND_A">'[33]저판(버림100)'!$Y$19</definedName>
    <definedName name="FOUND_H">'[33]저판(버림100)'!$Z$10</definedName>
    <definedName name="Fpu" localSheetId="0">#REF!</definedName>
    <definedName name="Fpu">#REF!</definedName>
    <definedName name="Fpy" localSheetId="0">#REF!</definedName>
    <definedName name="Fpy">#REF!</definedName>
    <definedName name="fq" localSheetId="0" hidden="1">{#N/A,#N/A,TRUE,"토적및재료집계";#N/A,#N/A,TRUE,"토적및재료집계";#N/A,#N/A,TRUE,"단위량"}</definedName>
    <definedName name="fq" hidden="1">{#N/A,#N/A,TRUE,"토적및재료집계";#N/A,#N/A,TRUE,"토적및재료집계";#N/A,#N/A,TRUE,"단위량"}</definedName>
    <definedName name="FR310C2.0">#REF!</definedName>
    <definedName name="FR310C3.5">#REF!</definedName>
    <definedName name="FR312C2.0">#REF!</definedName>
    <definedName name="FR312C3.5">#REF!</definedName>
    <definedName name="FR315C2.0">#REF!</definedName>
    <definedName name="FR315C3.5">#REF!</definedName>
    <definedName name="FR316C2.0">#REF!</definedName>
    <definedName name="FR316C3.5">#REF!</definedName>
    <definedName name="FR318C2.0">#REF!</definedName>
    <definedName name="FR318C3.5">#REF!</definedName>
    <definedName name="FR319C2.0">#REF!</definedName>
    <definedName name="FR319C3.5">#REF!</definedName>
    <definedName name="FR31C2.0">#REF!</definedName>
    <definedName name="FR320C2.0">#REF!</definedName>
    <definedName name="FR320C3.5">#REF!</definedName>
    <definedName name="FR324C2.0">#REF!</definedName>
    <definedName name="FR324C3.5">#REF!</definedName>
    <definedName name="FR327C2.0">#REF!</definedName>
    <definedName name="FR327C3.5">#REF!</definedName>
    <definedName name="FR32C2.0">#REF!</definedName>
    <definedName name="FR32C3.5">#REF!</definedName>
    <definedName name="FR330C2.0">#REF!</definedName>
    <definedName name="FR330C3.5">#REF!</definedName>
    <definedName name="FR33C2.0">#REF!</definedName>
    <definedName name="FR33C3.5">#REF!</definedName>
    <definedName name="FR34C2.0">#REF!</definedName>
    <definedName name="FR34C3.5">#REF!</definedName>
    <definedName name="FR35C2.0">#REF!</definedName>
    <definedName name="FR35C3.5">#REF!</definedName>
    <definedName name="FR36C2.0">#REF!</definedName>
    <definedName name="FR36C3.5">#REF!</definedName>
    <definedName name="FR37C2.0">#REF!</definedName>
    <definedName name="FR37C3.5">#REF!</definedName>
    <definedName name="FR38C2.0">#REF!</definedName>
    <definedName name="FR38C3.5">#REF!</definedName>
    <definedName name="FR39C2.0">#REF!</definedName>
    <definedName name="FR39C3.5">#REF!</definedName>
    <definedName name="FR8_1C">#N/A</definedName>
    <definedName name="FR8_2C">#N/A</definedName>
    <definedName name="FR8_3C">#N/A</definedName>
    <definedName name="FR8_4C">#N/A</definedName>
    <definedName name="FR814S">#REF!</definedName>
    <definedName name="FR81C100">#REF!</definedName>
    <definedName name="FR81C125">#REF!</definedName>
    <definedName name="FR81C150">#REF!</definedName>
    <definedName name="FR81C200">#REF!</definedName>
    <definedName name="FR81C250">#REF!</definedName>
    <definedName name="FR81C60">#REF!</definedName>
    <definedName name="FR81C80">#REF!</definedName>
    <definedName name="FR822S">#REF!</definedName>
    <definedName name="FR82C14">#REF!</definedName>
    <definedName name="FR82C2.0">#REF!</definedName>
    <definedName name="FR82C22">#REF!</definedName>
    <definedName name="FR82C3.5">#REF!</definedName>
    <definedName name="FR82C38">#REF!</definedName>
    <definedName name="FR82C5.5">#REF!</definedName>
    <definedName name="FR82C60">#REF!</definedName>
    <definedName name="FR82C8">#REF!</definedName>
    <definedName name="FR83C14">#REF!</definedName>
    <definedName name="FR83C2.0">#REF!</definedName>
    <definedName name="FR83C22">#REF!</definedName>
    <definedName name="FR83C3.5">#REF!</definedName>
    <definedName name="FR83C38">#REF!</definedName>
    <definedName name="FR83C5.5">#REF!</definedName>
    <definedName name="FR83C60">#REF!</definedName>
    <definedName name="FR83C8">#REF!</definedName>
    <definedName name="FR84C14">#REF!</definedName>
    <definedName name="FR84C2.0">#REF!</definedName>
    <definedName name="FR84C22">#REF!</definedName>
    <definedName name="FR84C3.5">#REF!</definedName>
    <definedName name="FR84C38">#REF!</definedName>
    <definedName name="FR84C5.5">#REF!</definedName>
    <definedName name="FR84C60">#REF!</definedName>
    <definedName name="FR84C8">#REF!</definedName>
    <definedName name="FR88S">#REF!</definedName>
    <definedName name="FRAR">#REF!</definedName>
    <definedName name="frawefdv">#REF!</definedName>
    <definedName name="frrcvx">#REF!</definedName>
    <definedName name="frwer">#REF!</definedName>
    <definedName name="FS" localSheetId="0" hidden="1">{#N/A,#N/A,FALSE,"배수1"}</definedName>
    <definedName name="FS" hidden="1">{#N/A,#N/A,FALSE,"배수1"}</definedName>
    <definedName name="FSAFDAS">#REF!</definedName>
    <definedName name="FSD" localSheetId="0" hidden="1">#REF!</definedName>
    <definedName name="FSD" localSheetId="1" hidden="1">#REF!</definedName>
    <definedName name="FSD" hidden="1">#REF!</definedName>
    <definedName name="fsdfafa" localSheetId="0" hidden="1">{"'용역비'!$A$4:$C$8"}</definedName>
    <definedName name="fsdfafa" hidden="1">{"'용역비'!$A$4:$C$8"}</definedName>
    <definedName name="FSGH">#N/A</definedName>
    <definedName name="FSSDVSD">#REF!</definedName>
    <definedName name="FT10TL">[22]INPUT!#REF!</definedName>
    <definedName name="FT10TR">[22]INPUT!#REF!</definedName>
    <definedName name="FT1TL">[18]INPUT!$A$13</definedName>
    <definedName name="FT1TR">[18]INPUT!$A$15</definedName>
    <definedName name="FT2TL">[18]INPUT!$A$43</definedName>
    <definedName name="FT2TR">[18]INPUT!$A$45</definedName>
    <definedName name="FT3TL">[22]INPUT!#REF!</definedName>
    <definedName name="FT3TR">[22]INPUT!#REF!</definedName>
    <definedName name="FT4TL">[22]INPUT!#REF!</definedName>
    <definedName name="FT4TR">[22]INPUT!#REF!</definedName>
    <definedName name="FT5TL">[22]INPUT!#REF!</definedName>
    <definedName name="FT5TR">[22]INPUT!#REF!</definedName>
    <definedName name="FT6TL">[22]INPUT!#REF!</definedName>
    <definedName name="FT6TR">[22]INPUT!#REF!</definedName>
    <definedName name="FT7TL">[22]INPUT!#REF!</definedName>
    <definedName name="FT7TR">[22]INPUT!#REF!</definedName>
    <definedName name="FT8TL">[22]INPUT!#REF!</definedName>
    <definedName name="FT8TR">[22]INPUT!#REF!</definedName>
    <definedName name="FT9TL">[22]INPUT!#REF!</definedName>
    <definedName name="FT9TR">[22]INPUT!#REF!</definedName>
    <definedName name="FTE10L">[22]INPUT!#REF!</definedName>
    <definedName name="FTE10R">[22]INPUT!#REF!</definedName>
    <definedName name="FTE3L">[22]INPUT!#REF!</definedName>
    <definedName name="FTE3R">[22]INPUT!#REF!</definedName>
    <definedName name="FTE4L">[22]INPUT!#REF!</definedName>
    <definedName name="FTE4R">[22]INPUT!#REF!</definedName>
    <definedName name="FTE5L">[22]INPUT!#REF!</definedName>
    <definedName name="FTE5R">[22]INPUT!#REF!</definedName>
    <definedName name="FTE6L">[22]INPUT!#REF!</definedName>
    <definedName name="FTE6R">[22]INPUT!#REF!</definedName>
    <definedName name="FTE7L">[22]INPUT!#REF!</definedName>
    <definedName name="FTE7R">[22]INPUT!#REF!</definedName>
    <definedName name="FTE8L">[22]INPUT!#REF!</definedName>
    <definedName name="FTE8R">[22]INPUT!#REF!</definedName>
    <definedName name="FTE9L">[22]INPUT!#REF!</definedName>
    <definedName name="FTE9R">[22]INPUT!#REF!</definedName>
    <definedName name="ftedrht" localSheetId="0">#REF!</definedName>
    <definedName name="ftedrht">#REF!</definedName>
    <definedName name="FTG10L" localSheetId="0">[22]INPUT!#REF!</definedName>
    <definedName name="FTG10L">[22]INPUT!#REF!</definedName>
    <definedName name="FTG10R" localSheetId="0">[22]INPUT!#REF!</definedName>
    <definedName name="FTG10R">[22]INPUT!#REF!</definedName>
    <definedName name="FTG3L" localSheetId="0">[22]INPUT!#REF!</definedName>
    <definedName name="FTG3L">[22]INPUT!#REF!</definedName>
    <definedName name="FTG3R">[22]INPUT!#REF!</definedName>
    <definedName name="FTG4L">[22]INPUT!#REF!</definedName>
    <definedName name="FTG4R">[22]INPUT!#REF!</definedName>
    <definedName name="FTG5L">[22]INPUT!#REF!</definedName>
    <definedName name="FTG5R">[22]INPUT!#REF!</definedName>
    <definedName name="FTG6L">[22]INPUT!#REF!</definedName>
    <definedName name="FTG6R">[22]INPUT!#REF!</definedName>
    <definedName name="FTG7L">[22]INPUT!#REF!</definedName>
    <definedName name="FTG7R">[22]INPUT!#REF!</definedName>
    <definedName name="FTG8L">[22]INPUT!#REF!</definedName>
    <definedName name="FTG8R">[22]INPUT!#REF!</definedName>
    <definedName name="FTG9L">[22]INPUT!#REF!</definedName>
    <definedName name="FTG9R">[22]INPUT!#REF!</definedName>
    <definedName name="FTS10L">[22]INPUT!#REF!</definedName>
    <definedName name="FTS10R">[22]INPUT!#REF!</definedName>
    <definedName name="FTS3L">[22]INPUT!#REF!</definedName>
    <definedName name="FTS3R">[22]INPUT!#REF!</definedName>
    <definedName name="FTS4L">[22]INPUT!#REF!</definedName>
    <definedName name="FTS4R">[22]INPUT!#REF!</definedName>
    <definedName name="FTS5L">[22]INPUT!#REF!</definedName>
    <definedName name="FTS5R">[22]INPUT!#REF!</definedName>
    <definedName name="FTS6L">[22]INPUT!#REF!</definedName>
    <definedName name="FTS6R">[22]INPUT!#REF!</definedName>
    <definedName name="FTS7L">[22]INPUT!#REF!</definedName>
    <definedName name="FTS7R">[22]INPUT!#REF!</definedName>
    <definedName name="FTS8L">[22]INPUT!#REF!</definedName>
    <definedName name="FTS8R">[22]INPUT!#REF!</definedName>
    <definedName name="FTS9L">[22]INPUT!#REF!</definedName>
    <definedName name="FTS9R">[22]INPUT!#REF!</definedName>
    <definedName name="FTTG" localSheetId="0">#REF!</definedName>
    <definedName name="FTTG">#REF!</definedName>
    <definedName name="FTW10L" localSheetId="0">[22]INPUT!#REF!</definedName>
    <definedName name="FTW10L">[22]INPUT!#REF!</definedName>
    <definedName name="FTW10R" localSheetId="0">[22]INPUT!#REF!</definedName>
    <definedName name="FTW10R">[22]INPUT!#REF!</definedName>
    <definedName name="FTW3L" localSheetId="0">[22]INPUT!#REF!</definedName>
    <definedName name="FTW3L">[22]INPUT!#REF!</definedName>
    <definedName name="FTW3R">[22]INPUT!#REF!</definedName>
    <definedName name="FTW4L">[22]INPUT!#REF!</definedName>
    <definedName name="FTW4R">[22]INPUT!#REF!</definedName>
    <definedName name="FTW5L">[22]INPUT!#REF!</definedName>
    <definedName name="FTW5R">[22]INPUT!#REF!</definedName>
    <definedName name="FTW6L">[22]INPUT!#REF!</definedName>
    <definedName name="FTW6R">[22]INPUT!#REF!</definedName>
    <definedName name="FTW7L">[22]INPUT!#REF!</definedName>
    <definedName name="FTW7R">[22]INPUT!#REF!</definedName>
    <definedName name="FTW8L">[22]INPUT!#REF!</definedName>
    <definedName name="FTW8R">[22]INPUT!#REF!</definedName>
    <definedName name="FTW9L">[22]INPUT!#REF!</definedName>
    <definedName name="FTW9R">[22]INPUT!#REF!</definedName>
    <definedName name="FTZ10L">[22]INPUT!#REF!</definedName>
    <definedName name="FTZ10R">[22]INPUT!#REF!</definedName>
    <definedName name="FTZ3L">[22]INPUT!#REF!</definedName>
    <definedName name="FTZ3R">[22]INPUT!#REF!</definedName>
    <definedName name="FTZ4L">[22]INPUT!#REF!</definedName>
    <definedName name="FTZ4R">[22]INPUT!#REF!</definedName>
    <definedName name="FTZ5L">[22]INPUT!#REF!</definedName>
    <definedName name="FTZ5R">[22]INPUT!#REF!</definedName>
    <definedName name="FTZ6L">[22]INPUT!#REF!</definedName>
    <definedName name="FTZ6R">[22]INPUT!#REF!</definedName>
    <definedName name="FTZ7L">[22]INPUT!#REF!</definedName>
    <definedName name="FTZ7R">[22]INPUT!#REF!</definedName>
    <definedName name="FTZ8L">[22]INPUT!#REF!</definedName>
    <definedName name="FTZ8R">[22]INPUT!#REF!</definedName>
    <definedName name="FTZ9L">[22]INPUT!#REF!</definedName>
    <definedName name="FTZ9R">[22]INPUT!#REF!</definedName>
    <definedName name="FU" localSheetId="0">#REF!</definedName>
    <definedName name="FU">#REF!</definedName>
    <definedName name="fv" localSheetId="0" hidden="1">{#N/A,#N/A,FALSE,"전력간선"}</definedName>
    <definedName name="fv" localSheetId="1" hidden="1">{#N/A,#N/A,FALSE,"전력간선"}</definedName>
    <definedName name="fv" hidden="1">{#N/A,#N/A,FALSE,"전력간선"}</definedName>
    <definedName name="FVDSFSEF">#REF!</definedName>
    <definedName name="FVDV">#REF!</definedName>
    <definedName name="fweef">#REF!</definedName>
    <definedName name="FX" localSheetId="0">#REF!</definedName>
    <definedName name="FX">#REF!</definedName>
    <definedName name="FX10L">[22]INPUT!#REF!</definedName>
    <definedName name="FX10R">[22]INPUT!#REF!</definedName>
    <definedName name="FX3L">[22]INPUT!#REF!</definedName>
    <definedName name="FX3R">[22]INPUT!#REF!</definedName>
    <definedName name="FX4L">[22]INPUT!#REF!</definedName>
    <definedName name="FX4R">[22]INPUT!#REF!</definedName>
    <definedName name="FX5L">[22]INPUT!#REF!</definedName>
    <definedName name="FX5R">[22]INPUT!#REF!</definedName>
    <definedName name="FX6L">[22]INPUT!#REF!</definedName>
    <definedName name="FX6R">[22]INPUT!#REF!</definedName>
    <definedName name="FX7L">[22]INPUT!#REF!</definedName>
    <definedName name="FX7R">[22]INPUT!#REF!</definedName>
    <definedName name="FX8L">[22]INPUT!#REF!</definedName>
    <definedName name="FX8R">[22]INPUT!#REF!</definedName>
    <definedName name="FX9L">[22]INPUT!#REF!</definedName>
    <definedName name="FX9R">[22]INPUT!#REF!</definedName>
    <definedName name="FXBV" localSheetId="0">#REF!</definedName>
    <definedName name="FXBV">#REF!</definedName>
    <definedName name="Fy" localSheetId="0">#REF!</definedName>
    <definedName name="Fy">#REF!</definedName>
    <definedName name="FY10L" localSheetId="0">[22]INPUT!#REF!</definedName>
    <definedName name="FY10L">[22]INPUT!#REF!</definedName>
    <definedName name="FY10R" localSheetId="0">[22]INPUT!#REF!</definedName>
    <definedName name="FY10R">[22]INPUT!#REF!</definedName>
    <definedName name="FY3L">[22]INPUT!#REF!</definedName>
    <definedName name="FY3R">[22]INPUT!#REF!</definedName>
    <definedName name="FY4L">[22]INPUT!#REF!</definedName>
    <definedName name="FY4R">[22]INPUT!#REF!</definedName>
    <definedName name="FY5L">[22]INPUT!#REF!</definedName>
    <definedName name="FY5R">[22]INPUT!#REF!</definedName>
    <definedName name="FY6L">[22]INPUT!#REF!</definedName>
    <definedName name="FY6R">[22]INPUT!#REF!</definedName>
    <definedName name="FY7L">[22]INPUT!#REF!</definedName>
    <definedName name="FY7R">[22]INPUT!#REF!</definedName>
    <definedName name="FY8L">[22]INPUT!#REF!</definedName>
    <definedName name="FY8R">[22]INPUT!#REF!</definedName>
    <definedName name="FY9L">[22]INPUT!#REF!</definedName>
    <definedName name="FY9R">[22]INPUT!#REF!</definedName>
    <definedName name="FYY10L">[22]INPUT!#REF!</definedName>
    <definedName name="FYY10R">[22]INPUT!#REF!</definedName>
    <definedName name="FYY3L">[22]INPUT!#REF!</definedName>
    <definedName name="FYY3R">[22]INPUT!#REF!</definedName>
    <definedName name="FYY4L">[22]INPUT!#REF!</definedName>
    <definedName name="FYY4R">[22]INPUT!#REF!</definedName>
    <definedName name="FYY5L">[22]INPUT!#REF!</definedName>
    <definedName name="FYY5R">[22]INPUT!#REF!</definedName>
    <definedName name="FYY6L">[22]INPUT!#REF!</definedName>
    <definedName name="FYY6R">[22]INPUT!#REF!</definedName>
    <definedName name="FYY7L">[22]INPUT!#REF!</definedName>
    <definedName name="FYY7R">[22]INPUT!#REF!</definedName>
    <definedName name="FYY8L">[22]INPUT!#REF!</definedName>
    <definedName name="FYY8R">[22]INPUT!#REF!</definedName>
    <definedName name="FYY9L">[22]INPUT!#REF!</definedName>
    <definedName name="FYY9R">[22]INPUT!#REF!</definedName>
    <definedName name="FZ" localSheetId="0">#REF!</definedName>
    <definedName name="FZ">#REF!</definedName>
    <definedName name="F경비실" localSheetId="0">#REF!</definedName>
    <definedName name="F경비실">#REF!</definedName>
    <definedName name="F이">#REF!</definedName>
    <definedName name="F일">#REF!</definedName>
    <definedName name="G">#N/A</definedName>
    <definedName name="G_W">#REF!</definedName>
    <definedName name="g_w1">#REF!</definedName>
    <definedName name="G10L" localSheetId="0">[22]INPUT!#REF!</definedName>
    <definedName name="G10L">[22]INPUT!#REF!</definedName>
    <definedName name="G10R" localSheetId="0">[22]INPUT!#REF!</definedName>
    <definedName name="G10R">[22]INPUT!#REF!</definedName>
    <definedName name="G14S1">#N/A</definedName>
    <definedName name="G1A1P" localSheetId="0">#REF!</definedName>
    <definedName name="G1A1P">#REF!</definedName>
    <definedName name="g1a1t" localSheetId="0">#REF!</definedName>
    <definedName name="g1a1t">#REF!</definedName>
    <definedName name="g1a2p" localSheetId="0">#REF!</definedName>
    <definedName name="g1a2p">#REF!</definedName>
    <definedName name="g1a2t">#REF!</definedName>
    <definedName name="G1CCT">#REF!</definedName>
    <definedName name="G2A1P">#REF!</definedName>
    <definedName name="g2a1t">#REF!</definedName>
    <definedName name="g2a2p">#REF!</definedName>
    <definedName name="g2a2t">#REF!</definedName>
    <definedName name="G2CCT">#REF!</definedName>
    <definedName name="G3A1P">#REF!</definedName>
    <definedName name="g3a1t">#REF!</definedName>
    <definedName name="g3a2p">#REF!</definedName>
    <definedName name="g3a2t">#REF!</definedName>
    <definedName name="G3CCT">#REF!</definedName>
    <definedName name="G3L">[22]INPUT!#REF!</definedName>
    <definedName name="G3R">[22]INPUT!#REF!</definedName>
    <definedName name="G4A1P" localSheetId="0">#REF!</definedName>
    <definedName name="G4A1P">#REF!</definedName>
    <definedName name="g4a1t">#REF!</definedName>
    <definedName name="g4a2p">#REF!</definedName>
    <definedName name="g4a2t">#REF!</definedName>
    <definedName name="G4CCT">#REF!</definedName>
    <definedName name="G4L">[22]INPUT!#REF!</definedName>
    <definedName name="G4R">[22]INPUT!#REF!</definedName>
    <definedName name="G5A1P" localSheetId="0">#REF!</definedName>
    <definedName name="G5A1P">#REF!</definedName>
    <definedName name="g5a1t">#REF!</definedName>
    <definedName name="g5a2p">#REF!</definedName>
    <definedName name="g5a2t">#REF!</definedName>
    <definedName name="G5CCT">#REF!</definedName>
    <definedName name="G5L">[22]INPUT!#REF!</definedName>
    <definedName name="G5R">[22]INPUT!#REF!</definedName>
    <definedName name="G5S1">#N/A</definedName>
    <definedName name="G6A1P" localSheetId="0">#REF!</definedName>
    <definedName name="G6A1P">#REF!</definedName>
    <definedName name="g6a1t" localSheetId="0">#REF!</definedName>
    <definedName name="g6a1t">#REF!</definedName>
    <definedName name="g6a2p" localSheetId="0">#REF!</definedName>
    <definedName name="g6a2p">#REF!</definedName>
    <definedName name="g6a2t">#REF!</definedName>
    <definedName name="G6L">[22]INPUT!#REF!</definedName>
    <definedName name="G6R">[22]INPUT!#REF!</definedName>
    <definedName name="G7L">[22]INPUT!#REF!</definedName>
    <definedName name="G7R">[22]INPUT!#REF!</definedName>
    <definedName name="G8L">[22]INPUT!#REF!</definedName>
    <definedName name="G8R">[22]INPUT!#REF!</definedName>
    <definedName name="G9L">[22]INPUT!#REF!</definedName>
    <definedName name="G9R">[22]INPUT!#REF!</definedName>
    <definedName name="gaad" localSheetId="0">#REF!</definedName>
    <definedName name="gaad">#REF!</definedName>
    <definedName name="gagaga" localSheetId="0">#REF!</definedName>
    <definedName name="gagaga">#REF!</definedName>
    <definedName name="GAK" localSheetId="0">#REF!</definedName>
    <definedName name="GAK">#REF!</definedName>
    <definedName name="gamma">#REF!</definedName>
    <definedName name="GAP">#REF!</definedName>
    <definedName name="gbc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df" localSheetId="0">BlankMacro1</definedName>
    <definedName name="gbdf" localSheetId="5">BlankMacro1</definedName>
    <definedName name="gbdf">BlankMacro1</definedName>
    <definedName name="gbdfv" localSheetId="0">#REF!</definedName>
    <definedName name="gbdfv">#REF!</definedName>
    <definedName name="Gc" localSheetId="0">#REF!</definedName>
    <definedName name="Gc">#REF!</definedName>
    <definedName name="GDBF">#REF!</definedName>
    <definedName name="GDDDFSD">#REF!</definedName>
    <definedName name="GDFDSFSD">#REF!</definedName>
    <definedName name="gdfg" localSheetId="0">BlankMacro1</definedName>
    <definedName name="gdfg" localSheetId="5">BlankMacro1</definedName>
    <definedName name="gdfg">BlankMacro1</definedName>
    <definedName name="GDFGDGDF" localSheetId="0">#REF!</definedName>
    <definedName name="GDFGDGDF">#REF!</definedName>
    <definedName name="GDFGFSEFE" localSheetId="0">#REF!</definedName>
    <definedName name="GDFGFSEFE">#REF!</definedName>
    <definedName name="GDG" localSheetId="0" hidden="1">{#N/A,#N/A,FALSE,"포장2"}</definedName>
    <definedName name="GDG" hidden="1">{#N/A,#N/A,FALSE,"포장2"}</definedName>
    <definedName name="GDGFD" localSheetId="0" hidden="1">{#N/A,#N/A,FALSE,"배수1"}</definedName>
    <definedName name="GDGFD" hidden="1">{#N/A,#N/A,FALSE,"배수1"}</definedName>
    <definedName name="gdgrdf">#REF!</definedName>
    <definedName name="GDJD">#N/A</definedName>
    <definedName name="GDRG">#REF!</definedName>
    <definedName name="gdsf">#REF!</definedName>
    <definedName name="GDSFDS">#REF!</definedName>
    <definedName name="gdsg" localSheetId="0" hidden="1">#REF!</definedName>
    <definedName name="gdsg" hidden="1">#REF!</definedName>
    <definedName name="GDSGFS">#REF!</definedName>
    <definedName name="GEFE">#REF!</definedName>
    <definedName name="GEMCO" localSheetId="0" hidden="1">#REF!</definedName>
    <definedName name="GEMCO" localSheetId="1" hidden="1">#REF!</definedName>
    <definedName name="GEMCO" hidden="1">#REF!</definedName>
    <definedName name="GEMCO1" hidden="1">#REF!</definedName>
    <definedName name="GEN_K">#N/A</definedName>
    <definedName name="GEN_KV">#N/A</definedName>
    <definedName name="GEN_KVA">#N/A</definedName>
    <definedName name="GEN_KW">#N/A</definedName>
    <definedName name="ger" localSheetId="0">BlankMacro1</definedName>
    <definedName name="ger" localSheetId="5">BlankMacro1</definedName>
    <definedName name="ger">BlankMacro1</definedName>
    <definedName name="gerqwe" localSheetId="0">BlankMacro1</definedName>
    <definedName name="gerqwe" localSheetId="5">BlankMacro1</definedName>
    <definedName name="gerqwe">BlankMacro1</definedName>
    <definedName name="GEW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">#REF!</definedName>
    <definedName name="gfag">#REF!</definedName>
    <definedName name="GFB">#REF!</definedName>
    <definedName name="GFBH">#REF!</definedName>
    <definedName name="GFDG" localSheetId="0" hidden="1">{#N/A,#N/A,FALSE,"2~8번"}</definedName>
    <definedName name="GFDG" hidden="1">{#N/A,#N/A,FALSE,"2~8번"}</definedName>
    <definedName name="GFDGDFGFG" localSheetId="0" hidden="1">{#N/A,#N/A,FALSE,"혼합골재"}</definedName>
    <definedName name="GFDGDFGFG" hidden="1">{#N/A,#N/A,FALSE,"혼합골재"}</definedName>
    <definedName name="gfeasfwef">#REF!</definedName>
    <definedName name="GFEKSENMSKL">#REF!</definedName>
    <definedName name="GFFSDFS">#REF!</definedName>
    <definedName name="GF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localSheetId="0" hidden="1">[47]차액보증!#REF!</definedName>
    <definedName name="gfgdfg" localSheetId="3" hidden="1">[47]차액보증!#REF!</definedName>
    <definedName name="gfgdfg" localSheetId="5" hidden="1">[47]차액보증!#REF!</definedName>
    <definedName name="gfgdfg" localSheetId="4" hidden="1">[47]차액보증!#REF!</definedName>
    <definedName name="gfgdfg" localSheetId="2" hidden="1">[47]차액보증!#REF!</definedName>
    <definedName name="gfgdfg" hidden="1">[47]차액보증!#REF!</definedName>
    <definedName name="GFGF" localSheetId="0">#REF!</definedName>
    <definedName name="GFGF">#REF!</definedName>
    <definedName name="gfgf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h">#REF!</definedName>
    <definedName name="GFGFHGFHF" localSheetId="0" hidden="1">{#N/A,#N/A,FALSE,"토공2"}</definedName>
    <definedName name="GFGFHGFHF" hidden="1">{#N/A,#N/A,FALSE,"토공2"}</definedName>
    <definedName name="GFH">#REF!</definedName>
    <definedName name="GFHDFG">#REF!</definedName>
    <definedName name="GFHFGTHFT">#REF!</definedName>
    <definedName name="gfhfh">#REF!</definedName>
    <definedName name="GFHGFH">#REF!</definedName>
    <definedName name="gfhgh" localSheetId="0" hidden="1">{#N/A,#N/A,FALSE,"배수2"}</definedName>
    <definedName name="gfhgh" hidden="1">{#N/A,#N/A,FALSE,"배수2"}</definedName>
    <definedName name="gfhth" localSheetId="0">BlankMacro1</definedName>
    <definedName name="gfhth" localSheetId="5">BlankMacro1</definedName>
    <definedName name="gfhth">BlankMacro1</definedName>
    <definedName name="gfhtr" localSheetId="0">#REF!</definedName>
    <definedName name="gfhtr">#REF!</definedName>
    <definedName name="gfjdjkyt" hidden="1">'[42]N賃率-職'!$I$5:$I$30</definedName>
    <definedName name="GFSD" hidden="1">#N/A</definedName>
    <definedName name="GFSEGF">#REF!</definedName>
    <definedName name="gfsfg" localSheetId="0" hidden="1">{#N/A,#N/A,FALSE,"이태원철근"}</definedName>
    <definedName name="gfsfg" hidden="1">{#N/A,#N/A,FALSE,"이태원철근"}</definedName>
    <definedName name="GFSFWEF">#REF!</definedName>
    <definedName name="GFTHFT">#REF!</definedName>
    <definedName name="GFVAW">#REF!</definedName>
    <definedName name="GFㄹㅇ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Fㄹㅇ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" localSheetId="0" hidden="1">{#N/A,#N/A,FALSE,"운반시간"}</definedName>
    <definedName name="gg" localSheetId="1" hidden="1">{#N/A,#N/A,FALSE,"운반시간"}</definedName>
    <definedName name="gg" hidden="1">{#N/A,#N/A,FALSE,"운반시간"}</definedName>
    <definedName name="ggfe">#REF!</definedName>
    <definedName name="ggfg" localSheetId="0">BlankMacro1</definedName>
    <definedName name="ggfg" localSheetId="5">BlankMacro1</definedName>
    <definedName name="ggfg">BlankMacro1</definedName>
    <definedName name="ggfhgfshgh" localSheetId="0" hidden="1">{#N/A,#N/A,FALSE,"포장2"}</definedName>
    <definedName name="ggfhgfshgh" hidden="1">{#N/A,#N/A,FALSE,"포장2"}</definedName>
    <definedName name="GGG">'[48]ABUT수량-A1'!$T$25</definedName>
    <definedName name="GGGG" localSheetId="0">#REF!</definedName>
    <definedName name="GGGG">#REF!</definedName>
    <definedName name="GGGGG">#N/A</definedName>
    <definedName name="GGGGGG">#N/A</definedName>
    <definedName name="GGGGGGHJ">#REF!</definedName>
    <definedName name="GGGHGH" localSheetId="0">BlankMacro1</definedName>
    <definedName name="GGGHGH" localSheetId="5">BlankMacro1</definedName>
    <definedName name="GGGHGH">BlankMacro1</definedName>
    <definedName name="GGGRRS" localSheetId="0">#REF!</definedName>
    <definedName name="GGGRRS">#REF!</definedName>
    <definedName name="GGGTR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HDRSG">#REF!</definedName>
    <definedName name="ggrg" localSheetId="0">BlankMacro1</definedName>
    <definedName name="ggrg" localSheetId="5">BlankMacro1</definedName>
    <definedName name="ggrg">BlankMacro1</definedName>
    <definedName name="ggsgf" localSheetId="0">#REF!</definedName>
    <definedName name="ggsgf">#REF!</definedName>
    <definedName name="GGTRE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" localSheetId="0">#REF!</definedName>
    <definedName name="GH">#REF!</definedName>
    <definedName name="GH10L" localSheetId="0">[22]INPUT!#REF!</definedName>
    <definedName name="GH10L">[22]INPUT!#REF!</definedName>
    <definedName name="GH10R" localSheetId="0">[22]INPUT!#REF!</definedName>
    <definedName name="GH10R">[22]INPUT!#REF!</definedName>
    <definedName name="GH3L">[22]INPUT!#REF!</definedName>
    <definedName name="GH3R">[22]INPUT!#REF!</definedName>
    <definedName name="GH4L">[22]INPUT!#REF!</definedName>
    <definedName name="GH4R">[22]INPUT!#REF!</definedName>
    <definedName name="GH5L">[22]INPUT!#REF!</definedName>
    <definedName name="GH5R">[22]INPUT!#REF!</definedName>
    <definedName name="GH5RCD" localSheetId="0">#REF!</definedName>
    <definedName name="GH5RCD">#REF!</definedName>
    <definedName name="GH6L" localSheetId="0">[22]INPUT!#REF!</definedName>
    <definedName name="GH6L">[22]INPUT!#REF!</definedName>
    <definedName name="GH6R" localSheetId="0">[22]INPUT!#REF!</definedName>
    <definedName name="GH6R">[22]INPUT!#REF!</definedName>
    <definedName name="GH7L" localSheetId="0">[22]INPUT!#REF!</definedName>
    <definedName name="GH7L">[22]INPUT!#REF!</definedName>
    <definedName name="GH7R">[22]INPUT!#REF!</definedName>
    <definedName name="GH8L">[22]INPUT!#REF!</definedName>
    <definedName name="GH8R">[22]INPUT!#REF!</definedName>
    <definedName name="GH9L">[22]INPUT!#REF!</definedName>
    <definedName name="GH9R">[22]INPUT!#REF!</definedName>
    <definedName name="ghcfg" localSheetId="0">BlankMacro1</definedName>
    <definedName name="ghcfg" localSheetId="5">BlankMacro1</definedName>
    <definedName name="ghcfg">BlankMacro1</definedName>
    <definedName name="ghdghdg" localSheetId="0" hidden="1">{#N/A,#N/A,FALSE,"이태원철근"}</definedName>
    <definedName name="ghdghdg" hidden="1">{#N/A,#N/A,FALSE,"이태원철근"}</definedName>
    <definedName name="ghdsg" hidden="1">'[49]N賃率-職'!$I$5:$I$30</definedName>
    <definedName name="GHDV" localSheetId="0">#REF!</definedName>
    <definedName name="GHDV">#REF!</definedName>
    <definedName name="GHFJ" localSheetId="0">BlankMacro1</definedName>
    <definedName name="GHFJ" localSheetId="5">BlankMacro1</definedName>
    <definedName name="GHFJ">BlankMacro1</definedName>
    <definedName name="ghgfh" localSheetId="0" hidden="1">{#N/A,#N/A,FALSE,"포장2"}</definedName>
    <definedName name="ghgfh" hidden="1">{#N/A,#N/A,FALSE,"포장2"}</definedName>
    <definedName name="GHGFHFDH">#N/A</definedName>
    <definedName name="GHJJ" localSheetId="0">{"'광피스표'!$A$3:$N$54"}</definedName>
    <definedName name="GHJJ">{"'광피스표'!$A$3:$N$54"}</definedName>
    <definedName name="ghjyg">#REF!</definedName>
    <definedName name="ghk" localSheetId="0">BlankMacro1</definedName>
    <definedName name="ghk" localSheetId="5">BlankMacro1</definedName>
    <definedName name="ghk">BlankMacro1</definedName>
    <definedName name="ghksdbf" localSheetId="0">#REF!</definedName>
    <definedName name="ghksdbf">#REF!</definedName>
    <definedName name="GHQW" localSheetId="0">#REF!</definedName>
    <definedName name="GHQW">#REF!</definedName>
    <definedName name="GHSF" localSheetId="0">#REF!</definedName>
    <definedName name="GHSF">#REF!</definedName>
    <definedName name="ghtjs" localSheetId="0">{"'자리배치도'!$AG$1:$CI$28"}</definedName>
    <definedName name="ghtjs">{"'자리배치도'!$AG$1:$CI$28"}</definedName>
    <definedName name="GHXD">#REF!</definedName>
    <definedName name="gigin">[15]Sheet1!#REF!</definedName>
    <definedName name="GIZXZX" localSheetId="0">#REF!</definedName>
    <definedName name="GIZXZX">#REF!</definedName>
    <definedName name="GJ" localSheetId="0">#REF!</definedName>
    <definedName name="GJ">#REF!</definedName>
    <definedName name="gjgh" localSheetId="0">BlankMacro1</definedName>
    <definedName name="gjgh" localSheetId="5">BlankMacro1</definedName>
    <definedName name="gjgh">BlankMacro1</definedName>
    <definedName name="GJHGLI" localSheetId="0" hidden="1">{#N/A,#N/A,FALSE,"포장1";#N/A,#N/A,FALSE,"포장1"}</definedName>
    <definedName name="GJHGLI" hidden="1">{#N/A,#N/A,FALSE,"포장1";#N/A,#N/A,FALSE,"포장1"}</definedName>
    <definedName name="GJR">#REF!</definedName>
    <definedName name="GJS">#REF!</definedName>
    <definedName name="gk" localSheetId="0">BlankMacro1</definedName>
    <definedName name="gk" localSheetId="5">BlankMacro1</definedName>
    <definedName name="gk">BlankMacro1</definedName>
    <definedName name="gkg" localSheetId="0">BlankMacro1</definedName>
    <definedName name="gkg" localSheetId="5">BlankMacro1</definedName>
    <definedName name="gkg">BlankMacro1</definedName>
    <definedName name="GKS" localSheetId="0">#REF!</definedName>
    <definedName name="GKS">#REF!</definedName>
    <definedName name="GKSKSK">#REF!</definedName>
    <definedName name="GLA1P">#REF!</definedName>
    <definedName name="gla1t">#REF!</definedName>
    <definedName name="gla2p">#REF!</definedName>
    <definedName name="gla2t">#REF!</definedName>
    <definedName name="gnfgbg">#REF!</definedName>
    <definedName name="GO">#REF!</definedName>
    <definedName name="GOP">#REF!</definedName>
    <definedName name="gr" localSheetId="0">BlankMacro1</definedName>
    <definedName name="gr" localSheetId="5">BlankMacro1</definedName>
    <definedName name="gr">BlankMacro1</definedName>
    <definedName name="GREAT" localSheetId="0">#REF!</definedName>
    <definedName name="GREAT">#REF!</definedName>
    <definedName name="grew" localSheetId="0" hidden="1">#REF!</definedName>
    <definedName name="grew" localSheetId="3" hidden="1">#REF!</definedName>
    <definedName name="grew" localSheetId="5" hidden="1">#REF!</definedName>
    <definedName name="grew" localSheetId="4" hidden="1">#REF!</definedName>
    <definedName name="grew" localSheetId="2" hidden="1">#REF!</definedName>
    <definedName name="grew" hidden="1">#REF!</definedName>
    <definedName name="GRFCX">#REF!</definedName>
    <definedName name="grg" localSheetId="0">BlankMacro1</definedName>
    <definedName name="grg" localSheetId="5">BlankMacro1</definedName>
    <definedName name="grg">BlankMacro1</definedName>
    <definedName name="grghrh" localSheetId="0">BlankMacro1</definedName>
    <definedName name="grghrh" localSheetId="5">BlankMacro1</definedName>
    <definedName name="grghrh">BlankMacro1</definedName>
    <definedName name="grgrfdxzg" localSheetId="0">#REF!</definedName>
    <definedName name="grgrfdxzg">#REF!</definedName>
    <definedName name="grgtr" localSheetId="0">BlankMacro1</definedName>
    <definedName name="grgtr" localSheetId="5">BlankMacro1</definedName>
    <definedName name="grgtr">BlankMacro1</definedName>
    <definedName name="grhrh" localSheetId="0">BlankMacro1</definedName>
    <definedName name="grhrh" localSheetId="5">BlankMacro1</definedName>
    <definedName name="grhrh">BlankMacro1</definedName>
    <definedName name="grhrhte" localSheetId="0">BlankMacro1</definedName>
    <definedName name="grhrhte" localSheetId="5">BlankMacro1</definedName>
    <definedName name="grhrhte">BlankMacro1</definedName>
    <definedName name="GROUND">#N/A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>#REF!</definedName>
    <definedName name="GRSDGFSEF">#REF!</definedName>
    <definedName name="Gs" localSheetId="0">#REF!</definedName>
    <definedName name="Gs">#REF!</definedName>
    <definedName name="GSDC" localSheetId="0">#REF!</definedName>
    <definedName name="GSDC">#REF!</definedName>
    <definedName name="GSDFSC">#REF!</definedName>
    <definedName name="GSDFSD">#REF!</definedName>
    <definedName name="GSDFSEF">#REF!</definedName>
    <definedName name="GSDGDS">#REF!</definedName>
    <definedName name="GSDGEWGF">#REF!</definedName>
    <definedName name="gsdgf">#REF!</definedName>
    <definedName name="GSDGSDG">#REF!</definedName>
    <definedName name="GSDGSEGFE">#REF!</definedName>
    <definedName name="GSDRGR">#REF!</definedName>
    <definedName name="GSDV">#REF!</definedName>
    <definedName name="GSDWEGFWE">#REF!</definedName>
    <definedName name="GSGFE">#REF!</definedName>
    <definedName name="gsgs" localSheetId="0" hidden="1">{#N/A,#N/A,FALSE,"구조1"}</definedName>
    <definedName name="gsgs" hidden="1">{#N/A,#N/A,FALSE,"구조1"}</definedName>
    <definedName name="gsgsd" localSheetId="0" hidden="1">{#N/A,#N/A,FALSE,"토공2"}</definedName>
    <definedName name="gsgsd" hidden="1">{#N/A,#N/A,FALSE,"토공2"}</definedName>
    <definedName name="GSRFS">#REF!</definedName>
    <definedName name="GSRSGR">#REF!</definedName>
    <definedName name="gt" localSheetId="0">#REF!</definedName>
    <definedName name="gt">#REF!</definedName>
    <definedName name="GTDSGFESGF">#REF!</definedName>
    <definedName name="GTEGBFG">#REF!</definedName>
    <definedName name="GTEWFSFSE">#REF!</definedName>
    <definedName name="GTGD">#REF!</definedName>
    <definedName name="GTRGSF">#REF!</definedName>
    <definedName name="GU" localSheetId="0">#REF!</definedName>
    <definedName name="GU">#REF!</definedName>
    <definedName name="GuBae" localSheetId="0">#REF!</definedName>
    <definedName name="GuBae">#REF!</definedName>
    <definedName name="GUBUN2">#REF!</definedName>
    <definedName name="GUM_S">#N/A</definedName>
    <definedName name="GUS" localSheetId="0" hidden="1">{#N/A,#N/A,FALSE,"현장 NCR 분석";#N/A,#N/A,FALSE,"현장품질감사";#N/A,#N/A,FALSE,"현장품질감사"}</definedName>
    <definedName name="GUS" localSheetId="1" hidden="1">{#N/A,#N/A,FALSE,"현장 NCR 분석";#N/A,#N/A,FALSE,"현장품질감사";#N/A,#N/A,FALSE,"현장품질감사"}</definedName>
    <definedName name="GUS" hidden="1">{#N/A,#N/A,FALSE,"현장 NCR 분석";#N/A,#N/A,FALSE,"현장품질감사";#N/A,#N/A,FALSE,"현장품질감사"}</definedName>
    <definedName name="gusrmagmfma" localSheetId="0" hidden="1">{#N/A,#N/A,TRUE,"Summary";#N/A,#N/A,TRUE,"IS";#N/A,#N/A,TRUE,"Adj";#N/A,#N/A,TRUE,"BS";#N/A,#N/A,TRUE,"CF";#N/A,#N/A,TRUE,"Debt";#N/A,#N/A,TRUE,"IRR"}</definedName>
    <definedName name="gusrmagmfma" hidden="1">{#N/A,#N/A,TRUE,"Summary";#N/A,#N/A,TRUE,"IS";#N/A,#N/A,TRUE,"Adj";#N/A,#N/A,TRUE,"BS";#N/A,#N/A,TRUE,"CF";#N/A,#N/A,TRUE,"Debt";#N/A,#N/A,TRUE,"IRR"}</definedName>
    <definedName name="GUSTLS" hidden="1">#REF!</definedName>
    <definedName name="GV100S" localSheetId="0">#REF!</definedName>
    <definedName name="GV100S">#REF!</definedName>
    <definedName name="GV14S" localSheetId="0">#REF!</definedName>
    <definedName name="GV14S">#REF!</definedName>
    <definedName name="GV2.0" localSheetId="0">#REF!</definedName>
    <definedName name="GV2.0">#REF!</definedName>
    <definedName name="GV2.0S">#REF!</definedName>
    <definedName name="GV22S">#REF!</definedName>
    <definedName name="GV3.5S">#REF!</definedName>
    <definedName name="GV38S">#REF!</definedName>
    <definedName name="GV5.5S">#REF!</definedName>
    <definedName name="GV60S">#REF!</definedName>
    <definedName name="GV8S">#REF!</definedName>
    <definedName name="GVHJ">#REF!</definedName>
    <definedName name="gv전선">#N/A</definedName>
    <definedName name="gwl">#REF!</definedName>
    <definedName name="G견적" localSheetId="0" hidden="1">{#N/A,#N/A,TRUE,"손익보고"}</definedName>
    <definedName name="G견적" localSheetId="1" hidden="1">{#N/A,#N/A,TRUE,"손익보고"}</definedName>
    <definedName name="G견적" hidden="1">{#N/A,#N/A,TRUE,"손익보고"}</definedName>
    <definedName name="G열">#REF!</definedName>
    <definedName name="H">[50]집1!$A$1:$M$40</definedName>
    <definedName name="H.1" localSheetId="0">#REF!</definedName>
    <definedName name="H.1">#REF!</definedName>
    <definedName name="H.10">#REF!</definedName>
    <definedName name="H.2">#REF!</definedName>
    <definedName name="H.3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.E200">#REF!</definedName>
    <definedName name="H.E300">#REF!</definedName>
    <definedName name="H.E450">#REF!</definedName>
    <definedName name="H.E600">#REF!</definedName>
    <definedName name="H.T200">#REF!</definedName>
    <definedName name="H.T300">#REF!</definedName>
    <definedName name="H.T450">#REF!</definedName>
    <definedName name="H.T600">#REF!</definedName>
    <definedName name="h_water">'[51]3BL공동구 수량'!#REF!</definedName>
    <definedName name="H100x100x6x8t_단중" localSheetId="0">#REF!</definedName>
    <definedName name="H100x100x6x8t_단중">#REF!</definedName>
    <definedName name="H10A1P" localSheetId="0">#REF!</definedName>
    <definedName name="H10A1P">#REF!</definedName>
    <definedName name="h10a1t">#REF!</definedName>
    <definedName name="h10a2p">#REF!</definedName>
    <definedName name="h10a2t">#REF!</definedName>
    <definedName name="H10AAL">[22]INPUT!#REF!</definedName>
    <definedName name="H10AAR">[22]INPUT!#REF!</definedName>
    <definedName name="H10ABL">[22]INPUT!#REF!</definedName>
    <definedName name="H10ABR">[22]INPUT!#REF!</definedName>
    <definedName name="H10ACL">[22]INPUT!#REF!</definedName>
    <definedName name="H10ACR">[22]INPUT!#REF!</definedName>
    <definedName name="H10ADL">[22]INPUT!#REF!</definedName>
    <definedName name="H10ADR">[22]INPUT!#REF!</definedName>
    <definedName name="H10AEL">[22]INPUT!#REF!</definedName>
    <definedName name="H10AER">[22]INPUT!#REF!</definedName>
    <definedName name="H10AFL">[22]INPUT!#REF!</definedName>
    <definedName name="H10AFR">[22]INPUT!#REF!</definedName>
    <definedName name="H10AGL">[22]INPUT!#REF!</definedName>
    <definedName name="H10AGR">[22]INPUT!#REF!</definedName>
    <definedName name="H10BAL">[22]INPUT!#REF!</definedName>
    <definedName name="H10BAR">[22]INPUT!#REF!</definedName>
    <definedName name="H10BBL">[22]INPUT!#REF!</definedName>
    <definedName name="H10BBR">[22]INPUT!#REF!</definedName>
    <definedName name="H10CAL">[22]INPUT!#REF!</definedName>
    <definedName name="H10CAR">[22]INPUT!#REF!</definedName>
    <definedName name="H10CBL">[22]INPUT!#REF!</definedName>
    <definedName name="H10CBR">[22]INPUT!#REF!</definedName>
    <definedName name="H10CCL">[22]INPUT!#REF!</definedName>
    <definedName name="H10CCR">[22]INPUT!#REF!</definedName>
    <definedName name="H10D1L">[22]INPUT!#REF!</definedName>
    <definedName name="H10D1R">[22]INPUT!#REF!</definedName>
    <definedName name="H10D2L">[22]INPUT!#REF!</definedName>
    <definedName name="H10D2R">[22]INPUT!#REF!</definedName>
    <definedName name="H10D3L">[22]INPUT!#REF!</definedName>
    <definedName name="H10D3R">[22]INPUT!#REF!</definedName>
    <definedName name="H11A1P" localSheetId="0">#REF!</definedName>
    <definedName name="H11A1P">#REF!</definedName>
    <definedName name="h11a1t">#REF!</definedName>
    <definedName name="h11a2p">#REF!</definedName>
    <definedName name="H11A2T">#REF!</definedName>
    <definedName name="H125x125x6.5x9t_단중">#REF!</definedName>
    <definedName name="H150x100x6x9t_단중">#REF!</definedName>
    <definedName name="H1A">#REF!</definedName>
    <definedName name="H1A1P">#REF!</definedName>
    <definedName name="h1a1t">#REF!</definedName>
    <definedName name="h1a2p">#REF!</definedName>
    <definedName name="h1a2t">#REF!</definedName>
    <definedName name="H1C">#REF!</definedName>
    <definedName name="H1D">#REF!</definedName>
    <definedName name="H1H">#REF!</definedName>
    <definedName name="H1L">#REF!</definedName>
    <definedName name="H1R">#REF!</definedName>
    <definedName name="H1WL">#REF!</definedName>
    <definedName name="H1WR">#REF!</definedName>
    <definedName name="H2A1P">#REF!</definedName>
    <definedName name="h2a1t">#REF!</definedName>
    <definedName name="h2a2p">#REF!</definedName>
    <definedName name="h2a2t">#REF!</definedName>
    <definedName name="H2C">#REF!</definedName>
    <definedName name="H2D">#REF!</definedName>
    <definedName name="H2H">#REF!</definedName>
    <definedName name="H2L">#REF!</definedName>
    <definedName name="H2R">#REF!</definedName>
    <definedName name="H2WL">#REF!</definedName>
    <definedName name="H2WR">#REF!</definedName>
    <definedName name="h33g" localSheetId="0">BlankMacro1</definedName>
    <definedName name="h33g" localSheetId="5">BlankMacro1</definedName>
    <definedName name="h33g">BlankMacro1</definedName>
    <definedName name="H3A1P" localSheetId="0">#REF!</definedName>
    <definedName name="H3A1P">#REF!</definedName>
    <definedName name="h3a1t">#REF!</definedName>
    <definedName name="h3a2p">#REF!</definedName>
    <definedName name="h3a2t">#REF!</definedName>
    <definedName name="H3AAL">[22]INPUT!#REF!</definedName>
    <definedName name="H3AAR">[22]INPUT!#REF!</definedName>
    <definedName name="H3ABL">[22]INPUT!#REF!</definedName>
    <definedName name="H3ABR">[22]INPUT!#REF!</definedName>
    <definedName name="H3ACL">[22]INPUT!#REF!</definedName>
    <definedName name="H3ACR">[22]INPUT!#REF!</definedName>
    <definedName name="H3ADL">[22]INPUT!#REF!</definedName>
    <definedName name="H3ADR">[22]INPUT!#REF!</definedName>
    <definedName name="H3AEL">[22]INPUT!#REF!</definedName>
    <definedName name="H3AER">[22]INPUT!#REF!</definedName>
    <definedName name="H3AFL">[22]INPUT!#REF!</definedName>
    <definedName name="H3AFR">[22]INPUT!#REF!</definedName>
    <definedName name="H3AGL">[22]INPUT!#REF!</definedName>
    <definedName name="H3AGR">[22]INPUT!#REF!</definedName>
    <definedName name="H3AP1" localSheetId="0">#REF!</definedName>
    <definedName name="H3AP1">#REF!</definedName>
    <definedName name="H3BAL" localSheetId="0">[22]INPUT!#REF!</definedName>
    <definedName name="H3BAL">[22]INPUT!#REF!</definedName>
    <definedName name="H3BAR" localSheetId="0">[22]INPUT!#REF!</definedName>
    <definedName name="H3BAR">[22]INPUT!#REF!</definedName>
    <definedName name="H3BBL">[22]INPUT!#REF!</definedName>
    <definedName name="H3BBR">[22]INPUT!#REF!</definedName>
    <definedName name="H3C" localSheetId="0">#REF!</definedName>
    <definedName name="H3C">#REF!</definedName>
    <definedName name="H3CAL" localSheetId="0">[22]INPUT!#REF!</definedName>
    <definedName name="H3CAL">[22]INPUT!#REF!</definedName>
    <definedName name="H3CAR" localSheetId="0">[22]INPUT!#REF!</definedName>
    <definedName name="H3CAR">[22]INPUT!#REF!</definedName>
    <definedName name="H3CBL">[22]INPUT!#REF!</definedName>
    <definedName name="H3CBR">[22]INPUT!#REF!</definedName>
    <definedName name="H3CCL">[22]INPUT!#REF!</definedName>
    <definedName name="H3CCR">[22]INPUT!#REF!</definedName>
    <definedName name="H3D1L">[22]INPUT!#REF!</definedName>
    <definedName name="H3D1R">[22]INPUT!#REF!</definedName>
    <definedName name="H3D2L">[22]INPUT!#REF!</definedName>
    <definedName name="H3D2R">[22]INPUT!#REF!</definedName>
    <definedName name="H3D3L">[22]INPUT!#REF!</definedName>
    <definedName name="H3D3R">[22]INPUT!#REF!</definedName>
    <definedName name="H3H" localSheetId="0">#REF!</definedName>
    <definedName name="H3H">#REF!</definedName>
    <definedName name="H3L">#REF!</definedName>
    <definedName name="H3R">#REF!</definedName>
    <definedName name="H3WL">#REF!</definedName>
    <definedName name="H3WR">#REF!</definedName>
    <definedName name="h4a1p">#REF!</definedName>
    <definedName name="h4a1t">#REF!</definedName>
    <definedName name="h4a2p">#REF!</definedName>
    <definedName name="h4a2t">#REF!</definedName>
    <definedName name="H4AAL">[22]INPUT!#REF!</definedName>
    <definedName name="H4AAR">[22]INPUT!#REF!</definedName>
    <definedName name="H4ABL">[22]INPUT!#REF!</definedName>
    <definedName name="H4ABR">[22]INPUT!#REF!</definedName>
    <definedName name="H4ACL">[22]INPUT!#REF!</definedName>
    <definedName name="H4ACR">[22]INPUT!#REF!</definedName>
    <definedName name="H4ADL">[22]INPUT!#REF!</definedName>
    <definedName name="H4ADR">[22]INPUT!#REF!</definedName>
    <definedName name="H4AEL">[22]INPUT!#REF!</definedName>
    <definedName name="H4AER">[22]INPUT!#REF!</definedName>
    <definedName name="H4AFL">[22]INPUT!#REF!</definedName>
    <definedName name="H4AFR">[22]INPUT!#REF!</definedName>
    <definedName name="H4AGL">[22]INPUT!#REF!</definedName>
    <definedName name="H4AGR">[22]INPUT!#REF!</definedName>
    <definedName name="H4BAL">[22]INPUT!#REF!</definedName>
    <definedName name="H4BAR">[22]INPUT!#REF!</definedName>
    <definedName name="H4BBL">[22]INPUT!#REF!</definedName>
    <definedName name="H4BBR">[22]INPUT!#REF!</definedName>
    <definedName name="H4CAL">[22]INPUT!#REF!</definedName>
    <definedName name="H4CAR">[22]INPUT!#REF!</definedName>
    <definedName name="H4CBL">[22]INPUT!#REF!</definedName>
    <definedName name="H4CBR">[22]INPUT!#REF!</definedName>
    <definedName name="H4CCL">[22]INPUT!#REF!</definedName>
    <definedName name="H4CCR">[22]INPUT!#REF!</definedName>
    <definedName name="H4D1L">[22]INPUT!#REF!</definedName>
    <definedName name="H4D1R">[22]INPUT!#REF!</definedName>
    <definedName name="H4D2L">[22]INPUT!#REF!</definedName>
    <definedName name="H4D2R">[22]INPUT!#REF!</definedName>
    <definedName name="H4D3L">[22]INPUT!#REF!</definedName>
    <definedName name="H4D3R">[22]INPUT!#REF!</definedName>
    <definedName name="H4H" localSheetId="0">#REF!</definedName>
    <definedName name="H4H">#REF!</definedName>
    <definedName name="H4L">#REF!</definedName>
    <definedName name="H4R">#REF!</definedName>
    <definedName name="H5A1P">#REF!</definedName>
    <definedName name="h5a1t">#REF!</definedName>
    <definedName name="h5a2p">#REF!</definedName>
    <definedName name="h5a2t">#REF!</definedName>
    <definedName name="H5AAL">[22]INPUT!#REF!</definedName>
    <definedName name="H5AAR">[22]INPUT!#REF!</definedName>
    <definedName name="H5ABL">[22]INPUT!#REF!</definedName>
    <definedName name="H5ABR">[22]INPUT!#REF!</definedName>
    <definedName name="H5ACL">[22]INPUT!#REF!</definedName>
    <definedName name="H5ACR">[22]INPUT!#REF!</definedName>
    <definedName name="H5ADL">[22]INPUT!#REF!</definedName>
    <definedName name="H5ADR">[22]INPUT!#REF!</definedName>
    <definedName name="H5AEL">[22]INPUT!#REF!</definedName>
    <definedName name="H5AER">[22]INPUT!#REF!</definedName>
    <definedName name="H5AFL">[22]INPUT!#REF!</definedName>
    <definedName name="H5AFR">[22]INPUT!#REF!</definedName>
    <definedName name="H5AGL">[22]INPUT!#REF!</definedName>
    <definedName name="H5AGR">[22]INPUT!#REF!</definedName>
    <definedName name="H5BAL">[22]INPUT!#REF!</definedName>
    <definedName name="H5BAR">[22]INPUT!#REF!</definedName>
    <definedName name="H5BBL">[22]INPUT!#REF!</definedName>
    <definedName name="H5BBR">[22]INPUT!#REF!</definedName>
    <definedName name="H5CAL">[22]INPUT!#REF!</definedName>
    <definedName name="H5CAR">[22]INPUT!#REF!</definedName>
    <definedName name="H5CBL">[22]INPUT!#REF!</definedName>
    <definedName name="H5CBR">[22]INPUT!#REF!</definedName>
    <definedName name="H5CCL">[22]INPUT!#REF!</definedName>
    <definedName name="H5CCR">[22]INPUT!#REF!</definedName>
    <definedName name="H5D1L">[22]INPUT!#REF!</definedName>
    <definedName name="H5D1R">[22]INPUT!#REF!</definedName>
    <definedName name="H5D2L">[22]INPUT!#REF!</definedName>
    <definedName name="H5D2R">[22]INPUT!#REF!</definedName>
    <definedName name="H5D3L">[22]INPUT!#REF!</definedName>
    <definedName name="H5D3R">[22]INPUT!#REF!</definedName>
    <definedName name="H5L" localSheetId="0">#REF!</definedName>
    <definedName name="H5L">#REF!</definedName>
    <definedName name="H5R">#REF!</definedName>
    <definedName name="H6A1P">#REF!</definedName>
    <definedName name="h6a1t">#REF!</definedName>
    <definedName name="h6a2p">#REF!</definedName>
    <definedName name="h6a2t">#REF!</definedName>
    <definedName name="H6AAL">[22]INPUT!#REF!</definedName>
    <definedName name="H6AAR">[22]INPUT!#REF!</definedName>
    <definedName name="H6ABL">[22]INPUT!#REF!</definedName>
    <definedName name="H6ABR">[22]INPUT!#REF!</definedName>
    <definedName name="H6ACL">[22]INPUT!#REF!</definedName>
    <definedName name="H6ACR">[22]INPUT!#REF!</definedName>
    <definedName name="H6ADL">[22]INPUT!#REF!</definedName>
    <definedName name="H6ADR">[22]INPUT!#REF!</definedName>
    <definedName name="H6AEL">[22]INPUT!#REF!</definedName>
    <definedName name="H6AER">[22]INPUT!#REF!</definedName>
    <definedName name="H6AFL">[22]INPUT!#REF!</definedName>
    <definedName name="H6AFR">[22]INPUT!#REF!</definedName>
    <definedName name="H6AGL">[22]INPUT!#REF!</definedName>
    <definedName name="H6AGR">[22]INPUT!#REF!</definedName>
    <definedName name="H6BAL">[22]INPUT!#REF!</definedName>
    <definedName name="H6BAR">[22]INPUT!#REF!</definedName>
    <definedName name="H6BBL">[22]INPUT!#REF!</definedName>
    <definedName name="H6BBR">[22]INPUT!#REF!</definedName>
    <definedName name="H6CAL">[22]INPUT!#REF!</definedName>
    <definedName name="H6CAR">[22]INPUT!#REF!</definedName>
    <definedName name="H6CBL">[22]INPUT!#REF!</definedName>
    <definedName name="H6CBR">[22]INPUT!#REF!</definedName>
    <definedName name="H6CCL">[22]INPUT!#REF!</definedName>
    <definedName name="H6CCR">[22]INPUT!#REF!</definedName>
    <definedName name="H6D1L">[22]INPUT!#REF!</definedName>
    <definedName name="H6D1R">[22]INPUT!#REF!</definedName>
    <definedName name="H6D2L">[22]INPUT!#REF!</definedName>
    <definedName name="H6D2R">[22]INPUT!#REF!</definedName>
    <definedName name="H6D3L">[22]INPUT!#REF!</definedName>
    <definedName name="H6D3R">[22]INPUT!#REF!</definedName>
    <definedName name="H6L" localSheetId="0">#REF!</definedName>
    <definedName name="H6L">#REF!</definedName>
    <definedName name="H6R">#REF!</definedName>
    <definedName name="H7A1P">#REF!</definedName>
    <definedName name="h7a1t">#REF!</definedName>
    <definedName name="h7a2p">#REF!</definedName>
    <definedName name="h7a2t">#REF!</definedName>
    <definedName name="H7AAL">[22]INPUT!#REF!</definedName>
    <definedName name="H7AAR">[22]INPUT!#REF!</definedName>
    <definedName name="H7ABL">[22]INPUT!#REF!</definedName>
    <definedName name="H7ABR">[22]INPUT!#REF!</definedName>
    <definedName name="H7ACL">[22]INPUT!#REF!</definedName>
    <definedName name="H7ACR">[22]INPUT!#REF!</definedName>
    <definedName name="H7ADL">[22]INPUT!#REF!</definedName>
    <definedName name="H7ADR">[22]INPUT!#REF!</definedName>
    <definedName name="H7AEL">[22]INPUT!#REF!</definedName>
    <definedName name="H7AER">[22]INPUT!#REF!</definedName>
    <definedName name="H7AFL">[22]INPUT!#REF!</definedName>
    <definedName name="H7AFR">[22]INPUT!#REF!</definedName>
    <definedName name="H7AGL">[22]INPUT!#REF!</definedName>
    <definedName name="H7AGR">[22]INPUT!#REF!</definedName>
    <definedName name="H7BAL">[22]INPUT!#REF!</definedName>
    <definedName name="H7BAR">[22]INPUT!#REF!</definedName>
    <definedName name="H7BBL">[22]INPUT!#REF!</definedName>
    <definedName name="H7BBR">[22]INPUT!#REF!</definedName>
    <definedName name="H7CAL">[22]INPUT!#REF!</definedName>
    <definedName name="H7CAR">[22]INPUT!#REF!</definedName>
    <definedName name="H7CBL">[22]INPUT!#REF!</definedName>
    <definedName name="H7CBR">[22]INPUT!#REF!</definedName>
    <definedName name="H7CCL">[22]INPUT!#REF!</definedName>
    <definedName name="H7CCR">[22]INPUT!#REF!</definedName>
    <definedName name="H7D1L">[22]INPUT!#REF!</definedName>
    <definedName name="H7D1R">[22]INPUT!#REF!</definedName>
    <definedName name="H7D2L">[22]INPUT!#REF!</definedName>
    <definedName name="H7D2R">[22]INPUT!#REF!</definedName>
    <definedName name="H7D3L">[22]INPUT!#REF!</definedName>
    <definedName name="H7D3R">[22]INPUT!#REF!</definedName>
    <definedName name="H7L" localSheetId="0">#REF!</definedName>
    <definedName name="H7L">#REF!</definedName>
    <definedName name="H7R">#REF!</definedName>
    <definedName name="H8A1P">#REF!</definedName>
    <definedName name="h8a1t">#REF!</definedName>
    <definedName name="h8a2p">#REF!</definedName>
    <definedName name="h8a2t">#REF!</definedName>
    <definedName name="H8AAL">[22]INPUT!#REF!</definedName>
    <definedName name="H8AAR">[22]INPUT!#REF!</definedName>
    <definedName name="H8ABL">[22]INPUT!#REF!</definedName>
    <definedName name="H8ABR">[22]INPUT!#REF!</definedName>
    <definedName name="H8ACL">[22]INPUT!#REF!</definedName>
    <definedName name="H8ACR">[22]INPUT!#REF!</definedName>
    <definedName name="H8ADL">[22]INPUT!#REF!</definedName>
    <definedName name="H8ADR">[22]INPUT!#REF!</definedName>
    <definedName name="H8AEL">[22]INPUT!#REF!</definedName>
    <definedName name="H8AER">[22]INPUT!#REF!</definedName>
    <definedName name="H8AFL">[22]INPUT!#REF!</definedName>
    <definedName name="H8AFR">[22]INPUT!#REF!</definedName>
    <definedName name="H8AGL">[22]INPUT!#REF!</definedName>
    <definedName name="H8AGR">[22]INPUT!#REF!</definedName>
    <definedName name="H8BAL">[22]INPUT!#REF!</definedName>
    <definedName name="H8BAR">[22]INPUT!#REF!</definedName>
    <definedName name="H8BBL">[22]INPUT!#REF!</definedName>
    <definedName name="H8BBR">[22]INPUT!#REF!</definedName>
    <definedName name="H8CAL">[22]INPUT!#REF!</definedName>
    <definedName name="H8CAR">[22]INPUT!#REF!</definedName>
    <definedName name="H8CBL">[22]INPUT!#REF!</definedName>
    <definedName name="H8CBR">[22]INPUT!#REF!</definedName>
    <definedName name="H8CCL">[22]INPUT!#REF!</definedName>
    <definedName name="H8CCR">[22]INPUT!#REF!</definedName>
    <definedName name="H8D1L">[22]INPUT!#REF!</definedName>
    <definedName name="H8D1R">[22]INPUT!#REF!</definedName>
    <definedName name="H8D2L">[22]INPUT!#REF!</definedName>
    <definedName name="H8D2R">[22]INPUT!#REF!</definedName>
    <definedName name="H8D3L">[22]INPUT!#REF!</definedName>
    <definedName name="H8D3R">[22]INPUT!#REF!</definedName>
    <definedName name="H9A" localSheetId="0">#REF!</definedName>
    <definedName name="H9A">#REF!</definedName>
    <definedName name="H9A1P">#REF!</definedName>
    <definedName name="h9a1t">#REF!</definedName>
    <definedName name="h9a2p">#REF!</definedName>
    <definedName name="h9a2t">#REF!</definedName>
    <definedName name="H9AAL">[22]INPUT!#REF!</definedName>
    <definedName name="H9AAR">[22]INPUT!#REF!</definedName>
    <definedName name="H9ABL">[22]INPUT!#REF!</definedName>
    <definedName name="H9ABR">[22]INPUT!#REF!</definedName>
    <definedName name="H9ACL">[22]INPUT!#REF!</definedName>
    <definedName name="H9ACR">[22]INPUT!#REF!</definedName>
    <definedName name="H9ADL">[22]INPUT!#REF!</definedName>
    <definedName name="H9ADR">[22]INPUT!#REF!</definedName>
    <definedName name="H9AEL">[22]INPUT!#REF!</definedName>
    <definedName name="H9AER">[22]INPUT!#REF!</definedName>
    <definedName name="H9AFL">[22]INPUT!#REF!</definedName>
    <definedName name="H9AFR">[22]INPUT!#REF!</definedName>
    <definedName name="H9AGL">[22]INPUT!#REF!</definedName>
    <definedName name="H9AGR">[22]INPUT!#REF!</definedName>
    <definedName name="H9BAL">[22]INPUT!#REF!</definedName>
    <definedName name="H9BAR">[22]INPUT!#REF!</definedName>
    <definedName name="H9BBL">[22]INPUT!#REF!</definedName>
    <definedName name="H9BBR">[22]INPUT!#REF!</definedName>
    <definedName name="H9CAL">[22]INPUT!#REF!</definedName>
    <definedName name="H9CAR">[22]INPUT!#REF!</definedName>
    <definedName name="H9CBL">[22]INPUT!#REF!</definedName>
    <definedName name="H9CBR">[22]INPUT!#REF!</definedName>
    <definedName name="H9CCL">[22]INPUT!#REF!</definedName>
    <definedName name="H9CCR">[22]INPUT!#REF!</definedName>
    <definedName name="H9D1L">[22]INPUT!#REF!</definedName>
    <definedName name="H9D1R">[22]INPUT!#REF!</definedName>
    <definedName name="H9D2L">[22]INPUT!#REF!</definedName>
    <definedName name="H9D2R">[22]INPUT!#REF!</definedName>
    <definedName name="H9D3L">[22]INPUT!#REF!</definedName>
    <definedName name="H9D3R">[22]INPUT!#REF!</definedName>
    <definedName name="ha" localSheetId="0" hidden="1">{#N/A,#N/A,FALSE,"지침";#N/A,#N/A,FALSE,"환경분석";#N/A,#N/A,FALSE,"Sheet16"}</definedName>
    <definedName name="HA">#REF!</definedName>
    <definedName name="HA10L" localSheetId="0">[22]INPUT!#REF!</definedName>
    <definedName name="HA10L">[22]INPUT!#REF!</definedName>
    <definedName name="HA10R">[22]INPUT!#REF!</definedName>
    <definedName name="HA1P" localSheetId="0">#REF!</definedName>
    <definedName name="HA1P">#REF!</definedName>
    <definedName name="ha1t">#REF!</definedName>
    <definedName name="ha2p">#REF!</definedName>
    <definedName name="ha2t">#REF!</definedName>
    <definedName name="HA3L">[22]INPUT!#REF!</definedName>
    <definedName name="HA3R">[22]INPUT!#REF!</definedName>
    <definedName name="HA4L">[22]INPUT!#REF!</definedName>
    <definedName name="HA4R">[22]INPUT!#REF!</definedName>
    <definedName name="HA5L">[22]INPUT!#REF!</definedName>
    <definedName name="HA5R">[22]INPUT!#REF!</definedName>
    <definedName name="HA6L">[22]INPUT!#REF!</definedName>
    <definedName name="HA6R">[22]INPUT!#REF!</definedName>
    <definedName name="HA7L">[22]INPUT!#REF!</definedName>
    <definedName name="HA7R">[22]INPUT!#REF!</definedName>
    <definedName name="HA8L">[22]INPUT!#REF!</definedName>
    <definedName name="HA8R">[22]INPUT!#REF!</definedName>
    <definedName name="HA9L">[22]INPUT!#REF!</definedName>
    <definedName name="HA9R">[22]INPUT!#REF!</definedName>
    <definedName name="HAA" localSheetId="0">#REF!</definedName>
    <definedName name="HAA">#REF!</definedName>
    <definedName name="HAB" localSheetId="0">#REF!</definedName>
    <definedName name="HAB">#REF!</definedName>
    <definedName name="HAF">#REF!</definedName>
    <definedName name="hagaga">#REF!</definedName>
    <definedName name="han" localSheetId="0" hidden="1">#REF!</definedName>
    <definedName name="han" hidden="1">#REF!</definedName>
    <definedName name="HAN_CODE">#REF!</definedName>
    <definedName name="hap">#REF!</definedName>
    <definedName name="hardwar" localSheetId="0" hidden="1">#REF!</definedName>
    <definedName name="hardwar" hidden="1">#REF!</definedName>
    <definedName name="HARDWAR1" hidden="1">#REF!</definedName>
    <definedName name="hardwar2" hidden="1">#REF!</definedName>
    <definedName name="HB">#REF!</definedName>
    <definedName name="HBBSBS">#REF!</definedName>
    <definedName name="HBV">#REF!</definedName>
    <definedName name="HBZZ">#REF!</definedName>
    <definedName name="Hc">#REF!</definedName>
    <definedName name="HCA">#REF!</definedName>
    <definedName name="HCD">#REF!</definedName>
    <definedName name="HCR">#REF!</definedName>
    <definedName name="HD">#REF!</definedName>
    <definedName name="HDAS">#REF!</definedName>
    <definedName name="HDBFGR">#REF!</definedName>
    <definedName name="HDFDFG">#REF!</definedName>
    <definedName name="hdffwe">#REF!</definedName>
    <definedName name="hdfg">#REF!</definedName>
    <definedName name="HDFGDF">#REF!</definedName>
    <definedName name="HDFGDFG">#REF!</definedName>
    <definedName name="HDFGDGD">#REF!</definedName>
    <definedName name="HDFGDGDR">#REF!</definedName>
    <definedName name="HDFGGDDS">#REF!</definedName>
    <definedName name="HDFGTER">#REF!</definedName>
    <definedName name="HDFSZDF">#REF!</definedName>
    <definedName name="HDFTH">#REF!</definedName>
    <definedName name="hdfv">#REF!</definedName>
    <definedName name="HDGBGD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edv">#REF!</definedName>
    <definedName name="hdgxdv">#REF!</definedName>
    <definedName name="HDRG">#REF!</definedName>
    <definedName name="hdsv">#REF!</definedName>
    <definedName name="HDSVP">#REF!</definedName>
    <definedName name="HE">#REF!</definedName>
    <definedName name="HERE" localSheetId="0" hidden="1">{#N/A,#N/A,TRUE,"손익보고"}</definedName>
    <definedName name="HERE" localSheetId="1" hidden="1">{#N/A,#N/A,TRUE,"손익보고"}</definedName>
    <definedName name="HERE" hidden="1">{#N/A,#N/A,TRUE,"손익보고"}</definedName>
    <definedName name="HF" localSheetId="0">#REF!</definedName>
    <definedName name="HF">#REF!</definedName>
    <definedName name="HFDFD" localSheetId="0">#REF!</definedName>
    <definedName name="HFDFD">#REF!</definedName>
    <definedName name="HFDGDRG" localSheetId="0">#REF!</definedName>
    <definedName name="HFDGDRG">#REF!</definedName>
    <definedName name="HFDHDFG">#REF!</definedName>
    <definedName name="HFGDX">#REF!</definedName>
    <definedName name="HFTHFTRH">#REF!</definedName>
    <definedName name="hfxcvxd">#REF!</definedName>
    <definedName name="hgd" localSheetId="0" hidden="1">{#N/A,#N/A,FALSE,"배수2"}</definedName>
    <definedName name="hgd" hidden="1">{#N/A,#N/A,FALSE,"배수2"}</definedName>
    <definedName name="hgdg">#REF!</definedName>
    <definedName name="hgf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h" localSheetId="0">BlankMacro1</definedName>
    <definedName name="hgh" localSheetId="5">BlankMacro1</definedName>
    <definedName name="hgh">BlankMacro1</definedName>
    <definedName name="hghdh" localSheetId="0">BlankMacro1</definedName>
    <definedName name="hghdh" localSheetId="5">BlankMacro1</definedName>
    <definedName name="hghdh">BlankMacro1</definedName>
    <definedName name="hghg" localSheetId="0">BlankMacro1</definedName>
    <definedName name="hghg" localSheetId="5">BlankMacro1</definedName>
    <definedName name="hghg">BlankMacro1</definedName>
    <definedName name="hghshw" localSheetId="0">#REF!</definedName>
    <definedName name="hghshw">#REF!</definedName>
    <definedName name="HGHV" localSheetId="0" hidden="1">{#N/A,#N/A,TRUE,"토적및재료집계";#N/A,#N/A,TRUE,"토적및재료집계";#N/A,#N/A,TRUE,"단위량"}</definedName>
    <definedName name="HGHV" hidden="1">{#N/A,#N/A,TRUE,"토적및재료집계";#N/A,#N/A,TRUE,"토적및재료집계";#N/A,#N/A,TRUE,"단위량"}</definedName>
    <definedName name="HGJ">#REF!</definedName>
    <definedName name="hgkjgfd" hidden="1">'[52]N賃率-職'!$I$5:$I$30</definedName>
    <definedName name="HGSGAG" localSheetId="0">#REF!</definedName>
    <definedName name="HGSGAG">#REF!</definedName>
    <definedName name="hh" localSheetId="0" hidden="1">{#N/A,#N/A,FALSE,"명세표"}</definedName>
    <definedName name="hh" localSheetId="1" hidden="1">{#N/A,#N/A,FALSE,"명세표"}</definedName>
    <definedName name="hh" hidden="1">{#N/A,#N/A,FALSE,"명세표"}</definedName>
    <definedName name="HH10L">[22]INPUT!#REF!</definedName>
    <definedName name="HH10R">[22]INPUT!#REF!</definedName>
    <definedName name="HH3L">[22]INPUT!#REF!</definedName>
    <definedName name="HH3R">[22]INPUT!#REF!</definedName>
    <definedName name="HH4L">[22]INPUT!#REF!</definedName>
    <definedName name="HH4R">[22]INPUT!#REF!</definedName>
    <definedName name="HH5L">[22]INPUT!#REF!</definedName>
    <definedName name="HH5R">[22]INPUT!#REF!</definedName>
    <definedName name="HH6L">[22]INPUT!#REF!</definedName>
    <definedName name="HH6R">[22]INPUT!#REF!</definedName>
    <definedName name="HH7L">[22]INPUT!#REF!</definedName>
    <definedName name="HH7R">[22]INPUT!#REF!</definedName>
    <definedName name="HH8L">[22]INPUT!#REF!</definedName>
    <definedName name="HH8R">[22]INPUT!#REF!</definedName>
    <definedName name="HH9L">[22]INPUT!#REF!</definedName>
    <definedName name="HH9R">[22]INPUT!#REF!</definedName>
    <definedName name="HHAF" localSheetId="0">#REF!</definedName>
    <definedName name="HHAF">#REF!</definedName>
    <definedName name="HHDD" localSheetId="0">#REF!</definedName>
    <definedName name="HHDD">#REF!</definedName>
    <definedName name="HHGDS" localSheetId="0">#REF!</definedName>
    <definedName name="HHGDS">#REF!</definedName>
    <definedName name="HHH" localSheetId="0" hidden="1">#REF!</definedName>
    <definedName name="HHH" localSheetId="1" hidden="1">#REF!</definedName>
    <definedName name="HHH" hidden="1">#REF!</definedName>
    <definedName name="HHHH" localSheetId="0" hidden="1">#REF!</definedName>
    <definedName name="HHHH" localSheetId="1" hidden="1">#REF!</definedName>
    <definedName name="HHHH" hidden="1">#REF!</definedName>
    <definedName name="HHHHH">#N/A</definedName>
    <definedName name="HHHHHH">#N/A</definedName>
    <definedName name="HHI82C">#REF!</definedName>
    <definedName name="HHMF">#REF!</definedName>
    <definedName name="HHR" localSheetId="0" hidden="1">{#N/A,#N/A,FALSE,"포장2"}</definedName>
    <definedName name="HHR" hidden="1">{#N/A,#N/A,FALSE,"포장2"}</definedName>
    <definedName name="HHS" localSheetId="0">#REF!</definedName>
    <definedName name="HHS">#REF!</definedName>
    <definedName name="hhsfs" localSheetId="0">#REF!</definedName>
    <definedName name="hhsfs">#REF!</definedName>
    <definedName name="hhshsh" localSheetId="0">#REF!</definedName>
    <definedName name="hhshsh">#REF!</definedName>
    <definedName name="HHT">#REF!</definedName>
    <definedName name="HIG">#REF!</definedName>
    <definedName name="HIV1.2">#REF!</definedName>
    <definedName name="HIV1.6">#REF!</definedName>
    <definedName name="HIV14S">#REF!</definedName>
    <definedName name="HIV2.0">#REF!</definedName>
    <definedName name="HIV2.0S">#REF!</definedName>
    <definedName name="HIV22S">#REF!</definedName>
    <definedName name="HIV3.5S">#REF!</definedName>
    <definedName name="HIV38S">#REF!</definedName>
    <definedName name="HIV5.5S">#REF!</definedName>
    <definedName name="HIV60S">#REF!</definedName>
    <definedName name="HIV8S">#REF!</definedName>
    <definedName name="HJ">#REF!</definedName>
    <definedName name="hjcfx">#REF!</definedName>
    <definedName name="HJDFGH">#REF!</definedName>
    <definedName name="hjdfv">#REF!</definedName>
    <definedName name="HJFTHTR">#REF!</definedName>
    <definedName name="hjg" localSheetId="0">BlankMacro1</definedName>
    <definedName name="hjg" localSheetId="5">BlankMacro1</definedName>
    <definedName name="hjg">BlankMacro1</definedName>
    <definedName name="HJGFTBV" localSheetId="0">#REF!</definedName>
    <definedName name="HJGFTBV">#REF!</definedName>
    <definedName name="hjjg" localSheetId="0">#REF!</definedName>
    <definedName name="hjjg">#REF!</definedName>
    <definedName name="HJK" localSheetId="0" hidden="1">{#N/A,#N/A,FALSE,"이태원철근"}</definedName>
    <definedName name="HJK" hidden="1">{#N/A,#N/A,FALSE,"이태원철근"}</definedName>
    <definedName name="HJY">#REF!</definedName>
    <definedName name="hk" localSheetId="0">BlankMacro1</definedName>
    <definedName name="hk" localSheetId="5">BlankMacro1</definedName>
    <definedName name="hk">BlankMacro1</definedName>
    <definedName name="hkj" localSheetId="0" hidden="1">{#N/A,#N/A,FALSE,"혼합골재"}</definedName>
    <definedName name="hkj" hidden="1">{#N/A,#N/A,FALSE,"혼합골재"}</definedName>
    <definedName name="hkjmmh" localSheetId="0">BlankMacro1</definedName>
    <definedName name="hkjmmh" localSheetId="5">BlankMacro1</definedName>
    <definedName name="hkjmmh">BlankMacro1</definedName>
    <definedName name="HL" localSheetId="0">#REF!</definedName>
    <definedName name="HL">#REF!</definedName>
    <definedName name="HM">#REF!</definedName>
    <definedName name="HMAX">#N/A</definedName>
    <definedName name="HMF">#REF!</definedName>
    <definedName name="HMHM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OTOR">#REF!</definedName>
    <definedName name="hng" localSheetId="0">BlankMacro1</definedName>
    <definedName name="hng" localSheetId="5">BlankMacro1</definedName>
    <definedName name="hng">BlankMacro1</definedName>
    <definedName name="HO" localSheetId="0">#REF!</definedName>
    <definedName name="HO">#REF!</definedName>
    <definedName name="HOUSE">#N/A</definedName>
    <definedName name="HP" localSheetId="0">#REF!</definedName>
    <definedName name="HP">#REF!</definedName>
    <definedName name="HPI">#REF!</definedName>
    <definedName name="HPP">#REF!</definedName>
    <definedName name="HPUMP">#REF!</definedName>
    <definedName name="HR">#REF!</definedName>
    <definedName name="HRDGD">#REF!</definedName>
    <definedName name="HS">[31]일반수량총괄!#REF!</definedName>
    <definedName name="hsdfv" localSheetId="0">#REF!</definedName>
    <definedName name="hsdfv">#REF!</definedName>
    <definedName name="HSE">#N/A</definedName>
    <definedName name="HSH" localSheetId="0">#REF!</definedName>
    <definedName name="HSH">#REF!</definedName>
    <definedName name="hshs" localSheetId="0">#REF!</definedName>
    <definedName name="hshs">#REF!</definedName>
    <definedName name="HSO">[23]교각계산!$M$38</definedName>
    <definedName name="HSP" localSheetId="0">#REF!</definedName>
    <definedName name="HSP">#REF!</definedName>
    <definedName name="HSR" localSheetId="0" hidden="1">{"'용역비'!$A$4:$C$8"}</definedName>
    <definedName name="HSR" hidden="1">{"'용역비'!$A$4:$C$8"}</definedName>
    <definedName name="HST">#REF!</definedName>
    <definedName name="HSUM10L">[22]INPUT!#REF!</definedName>
    <definedName name="HSUM10R">[22]INPUT!#REF!</definedName>
    <definedName name="HSUM3L">[22]INPUT!#REF!</definedName>
    <definedName name="HSUM3R">[22]INPUT!#REF!</definedName>
    <definedName name="HSUM4L">[22]INPUT!#REF!</definedName>
    <definedName name="HSUM4R">[22]INPUT!#REF!</definedName>
    <definedName name="HSUM5L">[22]INPUT!#REF!</definedName>
    <definedName name="HSUM5R">[22]INPUT!#REF!</definedName>
    <definedName name="HSUM6L">[22]INPUT!#REF!</definedName>
    <definedName name="HSUM6R">[22]INPUT!#REF!</definedName>
    <definedName name="HSUM7L">[22]INPUT!#REF!</definedName>
    <definedName name="HSUM7R">[22]INPUT!#REF!</definedName>
    <definedName name="HSUM8L">[22]INPUT!#REF!</definedName>
    <definedName name="HSUM8R">[22]INPUT!#REF!</definedName>
    <definedName name="HSUM9L">[22]INPUT!#REF!</definedName>
    <definedName name="HSUM9R">[22]INPUT!#REF!</definedName>
    <definedName name="HSV" localSheetId="0">#REF!</definedName>
    <definedName name="HSV">#REF!</definedName>
    <definedName name="HT" localSheetId="0">#REF!</definedName>
    <definedName name="HT">#REF!</definedName>
    <definedName name="htc_단가표_List" localSheetId="0">#REF!</definedName>
    <definedName name="htc_단가표_List">#REF!</definedName>
    <definedName name="HTFGF">#REF!</definedName>
    <definedName name="HTGD">#REF!</definedName>
    <definedName name="hth" localSheetId="0">BlankMacro1</definedName>
    <definedName name="hth" localSheetId="5">BlankMacro1</definedName>
    <definedName name="hth">BlankMacro1</definedName>
    <definedName name="HTHT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h" localSheetId="0">BlankMacro1</definedName>
    <definedName name="hthth" localSheetId="5">BlankMacro1</definedName>
    <definedName name="hthth">BlankMacro1</definedName>
    <definedName name="HTML_CodePage" hidden="1">949</definedName>
    <definedName name="HTML_Control" localSheetId="0" hidden="1">{"'건축내역'!$A$1:$L$413"}</definedName>
    <definedName name="HTML_Control" localSheetId="1" hidden="1">{"'Firr(선)'!$AS$1:$AY$62","'Firr(사)'!$AS$1:$AY$62","'Firr(회)'!$AS$1:$AY$62","'Firr(선)'!$L$1:$V$62","'Firr(사)'!$L$1:$V$62","'Firr(회)'!$L$1:$V$62"}</definedName>
    <definedName name="HTML_Control" hidden="1">{"'제조(순번)'!$A$386:$A$387","'제조(순번)'!$A$1:$H$399"}</definedName>
    <definedName name="HTML_Description" hidden="1">""</definedName>
    <definedName name="HTML_Email" hidden="1">""</definedName>
    <definedName name="HTML_Header" localSheetId="0" hidden="1">"건축내역"</definedName>
    <definedName name="HTML_Header" localSheetId="1" hidden="1">"8%"</definedName>
    <definedName name="HTML_Header" hidden="1">"공사부문시중노임단가"</definedName>
    <definedName name="HTML_LastUpdate" localSheetId="0" hidden="1">"00-11-13"</definedName>
    <definedName name="HTML_LastUpdate" localSheetId="1" hidden="1">"2000-11-08"</definedName>
    <definedName name="HTML_LastUpdate" hidden="1">"01-09-01"</definedName>
    <definedName name="HTML_LineAfter" hidden="1">FALSE</definedName>
    <definedName name="HTML_LineBefore" hidden="1">FALSE</definedName>
    <definedName name="HTML_Name" localSheetId="0" hidden="1">"HongJin Agriculture Korea"</definedName>
    <definedName name="HTML_Name" localSheetId="1" hidden="1">"이제찬"</definedName>
    <definedName name="HTML_Name" hidden="1">"동양경제연구원"</definedName>
    <definedName name="HTML_OBDlg2" hidden="1">TRUE</definedName>
    <definedName name="HTML_OBDlg4" hidden="1">TRUE</definedName>
    <definedName name="HTML_OS" hidden="1">0</definedName>
    <definedName name="HTML_PathFile" localSheetId="0" hidden="1">"C:\001WORK\MyHTML.htm"</definedName>
    <definedName name="HTML_PathFile" localSheetId="1" hidden="1">"C:\My Documents\MyHTML.htm"</definedName>
    <definedName name="HTML_PathFile" hidden="1">"C:\자료방\시중노임단가\2001년\MyHTML.htm"</definedName>
    <definedName name="HTML_Title" localSheetId="0" hidden="1">"cost2010"</definedName>
    <definedName name="HTML_Title" localSheetId="1" hidden="1">"Firrsrwd"</definedName>
    <definedName name="HTML_Title" hidden="1">"공사부문-시중노임단가(2001)"</definedName>
    <definedName name="HTML1_1">"'[엑셀95-따라하기 문제.xls]인터넷 어시스턴트'!$A$1:$J$18"</definedName>
    <definedName name="HTML1_10">"Marihan@hitel.kol.co.kr"</definedName>
    <definedName name="HTML1_11">1</definedName>
    <definedName name="HTML1_12">"C:\김종완\원고\[작업중] 한빛-엑셀70\CD-ROM문제\따라하기 문제&amp;그림\MyHTML01.htm"</definedName>
    <definedName name="HTML1_2">1</definedName>
    <definedName name="HTML1_3">"엑셀 프로젝트"</definedName>
    <definedName name="HTML1_4">"인터넷 어시스턴트"</definedName>
    <definedName name="HTML1_5">"엑셀 워크시트를 HTML문서로 변환한다. 이 적업은 &lt;한빛 미디어&gt; 책에서만 가능하며, [어린왕자]만의 독특한 아이디어 이다."</definedName>
    <definedName name="HTML1_6">1</definedName>
    <definedName name="HTML1_7">1</definedName>
    <definedName name="HTML1_8">"97-10-09"</definedName>
    <definedName name="HTML1_9">"김종완/어린왕자"</definedName>
    <definedName name="HTMLCount">1</definedName>
    <definedName name="HTR" localSheetId="0" hidden="1">{#N/A,#N/A,FALSE,"이태원철근"}</definedName>
    <definedName name="HTR" hidden="1">{#N/A,#N/A,FALSE,"이태원철근"}</definedName>
    <definedName name="hty" localSheetId="0">BlankMacro1</definedName>
    <definedName name="hty" localSheetId="5">BlankMacro1</definedName>
    <definedName name="hty">BlankMacro1</definedName>
    <definedName name="HUB" localSheetId="0">#REF!</definedName>
    <definedName name="HUB">#REF!</definedName>
    <definedName name="HUH">#REF!</definedName>
    <definedName name="huj">#REF!</definedName>
    <definedName name="hujnbn">#REF!</definedName>
    <definedName name="hulhu">#REF!</definedName>
    <definedName name="HVAFP">#REF!</definedName>
    <definedName name="HWEI">#REF!</definedName>
    <definedName name="HWL">#REF!</definedName>
    <definedName name="HWP">#REF!</definedName>
    <definedName name="HWR">#REF!</definedName>
    <definedName name="hw설치기사">#REF!</definedName>
    <definedName name="HW설치사001">#REF!</definedName>
    <definedName name="HW설치사002">#REF!</definedName>
    <definedName name="HW설치사011">#REF!</definedName>
    <definedName name="HW설치사012">#REF!</definedName>
    <definedName name="HW설치사982">#REF!</definedName>
    <definedName name="HW설치사991">#REF!</definedName>
    <definedName name="HW설치사992">#REF!</definedName>
    <definedName name="hw시험기사">#REF!</definedName>
    <definedName name="HW시험사001">#REF!</definedName>
    <definedName name="HW시험사002">#REF!</definedName>
    <definedName name="HW시험사011">#REF!</definedName>
    <definedName name="HW시험사012">#REF!</definedName>
    <definedName name="HW시험사982">#REF!</definedName>
    <definedName name="HW시험사991">#REF!</definedName>
    <definedName name="HW시험사992">#REF!</definedName>
    <definedName name="HW신규일위">#REF!</definedName>
    <definedName name="HX10L">[22]INPUT!#REF!</definedName>
    <definedName name="HX10R">[22]INPUT!#REF!</definedName>
    <definedName name="HX3L">[22]INPUT!#REF!</definedName>
    <definedName name="HX3R">[22]INPUT!#REF!</definedName>
    <definedName name="HX4L">[22]INPUT!#REF!</definedName>
    <definedName name="HX4R">[22]INPUT!#REF!</definedName>
    <definedName name="HX5L">[22]INPUT!#REF!</definedName>
    <definedName name="HX5R">[22]INPUT!#REF!</definedName>
    <definedName name="HX6L">[22]INPUT!#REF!</definedName>
    <definedName name="HX6R">[22]INPUT!#REF!</definedName>
    <definedName name="HX7L">[22]INPUT!#REF!</definedName>
    <definedName name="HX7R">[22]INPUT!#REF!</definedName>
    <definedName name="HX8L">[22]INPUT!#REF!</definedName>
    <definedName name="HX8R">[22]INPUT!#REF!</definedName>
    <definedName name="HX9L">[22]INPUT!#REF!</definedName>
    <definedName name="HX9R">[22]INPUT!#REF!</definedName>
    <definedName name="hzsc" localSheetId="0">#REF!</definedName>
    <definedName name="hzsc">#REF!</definedName>
    <definedName name="H사" localSheetId="0">#REF!</definedName>
    <definedName name="H사">#REF!</definedName>
    <definedName name="H삼">#REF!</definedName>
    <definedName name="H앨보200">#REF!</definedName>
    <definedName name="H앨보300">#REF!</definedName>
    <definedName name="H앨보450">#REF!</definedName>
    <definedName name="H앨보600">#REF!</definedName>
    <definedName name="H이">#REF!</definedName>
    <definedName name="H일">#REF!</definedName>
    <definedName name="I">#REF!</definedName>
    <definedName name="I_1">#REF!</definedName>
    <definedName name="I_2">#REF!</definedName>
    <definedName name="I_3">#REF!</definedName>
    <definedName name="I_4">#REF!</definedName>
    <definedName name="IAT">#REF!</definedName>
    <definedName name="ID" localSheetId="0">#REF!,#REF!</definedName>
    <definedName name="ID">#REF!,#REF!</definedName>
    <definedName name="IDF직노">#REF!</definedName>
    <definedName name="IDW" localSheetId="0">#REF!</definedName>
    <definedName name="IDW">#REF!</definedName>
    <definedName name="IELWSALES" localSheetId="0">#REF!</definedName>
    <definedName name="IELWSALES">#REF!</definedName>
    <definedName name="IELYSALES">#REF!</definedName>
    <definedName name="IEPLANSALES">#REF!</definedName>
    <definedName name="IESP">#REF!</definedName>
    <definedName name="IFOMNI">#REF!</definedName>
    <definedName name="IFSEC">#REF!</definedName>
    <definedName name="IGFB">#REF!</definedName>
    <definedName name="IGFBF">#REF!</definedName>
    <definedName name="ih">#REF!</definedName>
    <definedName name="ii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>#N/A</definedName>
    <definedName name="IIII">#N/A</definedName>
    <definedName name="IIIII">#N/A</definedName>
    <definedName name="IIIIII">#N/A</definedName>
    <definedName name="iiiiiii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JELLS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u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J" localSheetId="0">{"'광피스표'!$A$3:$N$54"}</definedName>
    <definedName name="IJ">{"'광피스표'!$A$3:$N$54"}</definedName>
    <definedName name="IK">#REF!</definedName>
    <definedName name="IKGHJGFYHJ">#REF!</definedName>
    <definedName name="IL">#REF!</definedName>
    <definedName name="ILJIB_MOTO_PYO">#REF!</definedName>
    <definedName name="ill">#REF!</definedName>
    <definedName name="IMP">#REF!</definedName>
    <definedName name="IntFreeCred">#REF!</definedName>
    <definedName name="IOI" localSheetId="0" hidden="1">{"'용역비'!$A$4:$C$8"}</definedName>
    <definedName name="IOI" hidden="1">{"'용역비'!$A$4:$C$8"}</definedName>
    <definedName name="IOIOIOIO" localSheetId="0" hidden="1">{#N/A,#N/A,FALSE,"표지목차"}</definedName>
    <definedName name="IOIOIOIO" hidden="1">{#N/A,#N/A,FALSE,"표지목차"}</definedName>
    <definedName name="IS" localSheetId="0" hidden="1">{#N/A,#N/A,FALSE,"지침";#N/A,#N/A,FALSE,"환경분석";#N/A,#N/A,FALSE,"Sheet16"}</definedName>
    <definedName name="IS" hidden="1">{#N/A,#N/A,FALSE,"지침";#N/A,#N/A,FALSE,"환경분석";#N/A,#N/A,FALSE,"Sheet16"}</definedName>
    <definedName name="It" localSheetId="0">#REF!</definedName>
    <definedName name="It">#REF!</definedName>
    <definedName name="IT7U" localSheetId="0">#REF!</definedName>
    <definedName name="IT7U">#REF!</definedName>
    <definedName name="ITEM" localSheetId="0">[53]ITEM!#REF!</definedName>
    <definedName name="ITEM">[53]ITEM!#REF!</definedName>
    <definedName name="ITF" localSheetId="0">#REF!</definedName>
    <definedName name="ITF">#REF!</definedName>
    <definedName name="ITNUM">#N/A</definedName>
    <definedName name="ITYHJGFT" localSheetId="0">#REF!</definedName>
    <definedName name="ITYHJGFT">#REF!</definedName>
    <definedName name="ITYS" localSheetId="0">#REF!</definedName>
    <definedName name="ITYS">#REF!</definedName>
    <definedName name="ITYSDF" localSheetId="0">#REF!</definedName>
    <definedName name="ITYSDF">#REF!</definedName>
    <definedName name="ITYWESCD">#REF!</definedName>
    <definedName name="iu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" localSheetId="0">#REF!</definedName>
    <definedName name="iuu">#REF!</definedName>
    <definedName name="iuuu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V">#N/A</definedName>
    <definedName name="IV1.2">#REF!</definedName>
    <definedName name="IV1.6">#REF!</definedName>
    <definedName name="IV14S">#REF!</definedName>
    <definedName name="IV2.0">#REF!</definedName>
    <definedName name="IV2.0S">#REF!</definedName>
    <definedName name="IV22S">#REF!</definedName>
    <definedName name="IV3.5S">#REF!</definedName>
    <definedName name="IV38S">#REF!</definedName>
    <definedName name="IV5.5S">#REF!</definedName>
    <definedName name="IV60S">#REF!</definedName>
    <definedName name="IV8S">#REF!</definedName>
    <definedName name="iv전선">#N/A</definedName>
    <definedName name="IYCFB">#REF!</definedName>
    <definedName name="IYESZXD">#REF!</definedName>
    <definedName name="iygfbndf">#REF!</definedName>
    <definedName name="IYGHJGF">#REF!</definedName>
    <definedName name="iygn">#REF!</definedName>
    <definedName name="IYTGJGVH">#REF!</definedName>
    <definedName name="IYTJF">#REF!</definedName>
    <definedName name="iyttry">#REF!</definedName>
    <definedName name="IYU">#REF!</definedName>
    <definedName name="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1_l">#REF!</definedName>
    <definedName name="J10L1" localSheetId="0">#REF!</definedName>
    <definedName name="J10L1">#REF!</definedName>
    <definedName name="J10L2" localSheetId="0">#REF!</definedName>
    <definedName name="J10L2">#REF!</definedName>
    <definedName name="J11L1">#REF!</definedName>
    <definedName name="J11L2">#REF!</definedName>
    <definedName name="J12L1">#REF!</definedName>
    <definedName name="J12L2">#REF!</definedName>
    <definedName name="J13L1">#REF!</definedName>
    <definedName name="J13L2">#REF!</definedName>
    <definedName name="J14L1">#REF!</definedName>
    <definedName name="J14L2">#REF!</definedName>
    <definedName name="J15L1">#REF!</definedName>
    <definedName name="J15L2">#REF!</definedName>
    <definedName name="J16L1">#REF!</definedName>
    <definedName name="J16L2">#REF!</definedName>
    <definedName name="J17L1">#REF!</definedName>
    <definedName name="J17L2">#REF!</definedName>
    <definedName name="J18L1">#REF!</definedName>
    <definedName name="J18L2">#REF!</definedName>
    <definedName name="J19L1">#REF!</definedName>
    <definedName name="J19L2">#REF!</definedName>
    <definedName name="J1L1">#REF!</definedName>
    <definedName name="J1L2">#REF!</definedName>
    <definedName name="j2_l">#REF!</definedName>
    <definedName name="J20L1">#REF!</definedName>
    <definedName name="J20L2">#REF!</definedName>
    <definedName name="J2L1">#REF!</definedName>
    <definedName name="J2L2">#REF!</definedName>
    <definedName name="j3_l">#REF!</definedName>
    <definedName name="J3L1">#REF!</definedName>
    <definedName name="J3L2">#REF!</definedName>
    <definedName name="j4_l">#REF!</definedName>
    <definedName name="J4L1">#REF!</definedName>
    <definedName name="J4L2">#REF!</definedName>
    <definedName name="J5L1">#REF!</definedName>
    <definedName name="J5L2">#REF!</definedName>
    <definedName name="J6L1">#REF!</definedName>
    <definedName name="J6L2">#REF!</definedName>
    <definedName name="J7L1">#REF!</definedName>
    <definedName name="J7L2">#REF!</definedName>
    <definedName name="J8L1">#REF!</definedName>
    <definedName name="J8L2">#REF!</definedName>
    <definedName name="J9L1">#REF!</definedName>
    <definedName name="J9L2">#REF!</definedName>
    <definedName name="JANG" hidden="1">#N/A</definedName>
    <definedName name="JB">#REF!</definedName>
    <definedName name="JBP">#REF!</definedName>
    <definedName name="JBR">#REF!</definedName>
    <definedName name="JBS">#REF!</definedName>
    <definedName name="jcv">#REF!</definedName>
    <definedName name="jd">#REF!</definedName>
    <definedName name="jdfcg">#REF!</definedName>
    <definedName name="JDFD">#REF!</definedName>
    <definedName name="JDFHDF">#REF!</definedName>
    <definedName name="JDFHDFVCNBC">#REF!</definedName>
    <definedName name="JDGSE">#REF!</definedName>
    <definedName name="JDRGF">#REF!</definedName>
    <definedName name="jfdgfr">#REF!</definedName>
    <definedName name="jfghdf">#REF!</definedName>
    <definedName name="JFGTHTFR">#REF!</definedName>
    <definedName name="jfhfgf">#REF!</definedName>
    <definedName name="JFSDGD">#REF!</definedName>
    <definedName name="JFTRGDFBF">#REF!</definedName>
    <definedName name="JFTXCV">#REF!</definedName>
    <definedName name="jgb">#REF!</definedName>
    <definedName name="JGCFB">#REF!</definedName>
    <definedName name="JGF">#REF!</definedName>
    <definedName name="jgfb">#REF!</definedName>
    <definedName name="JGFFTHTR">#REF!</definedName>
    <definedName name="JGFH">#REF!</definedName>
    <definedName name="JGFHDFGDG">#REF!</definedName>
    <definedName name="JGFHGF">#REF!</definedName>
    <definedName name="JGFHGFH">#REF!</definedName>
    <definedName name="JGFHJGFT">#REF!</definedName>
    <definedName name="JGFXCF">#REF!</definedName>
    <definedName name="JGFZ">#REF!</definedName>
    <definedName name="JH">#N/A</definedName>
    <definedName name="JHCX">#REF!</definedName>
    <definedName name="JHDFBGFD">#REF!</definedName>
    <definedName name="JHDRG">#REF!</definedName>
    <definedName name="jhjg" localSheetId="0" hidden="1">{#N/A,#N/A,FALSE,"조골재"}</definedName>
    <definedName name="jhjg" hidden="1">{#N/A,#N/A,FALSE,"조골재"}</definedName>
    <definedName name="jhjh" localSheetId="0" hidden="1">{#N/A,#N/A,FALSE,"표지목차"}</definedName>
    <definedName name="jhjh" hidden="1">{#N/A,#N/A,FALSE,"표지목차"}</definedName>
    <definedName name="jhjyjy" localSheetId="0">BlankMacro1</definedName>
    <definedName name="jhjyjy" localSheetId="5">BlankMacro1</definedName>
    <definedName name="jhjyjy">BlankMacro1</definedName>
    <definedName name="JHKUHK" localSheetId="0">#REF!</definedName>
    <definedName name="JHKUHK">#REF!</definedName>
    <definedName name="jhm" localSheetId="0">BlankMacro1</definedName>
    <definedName name="jhm" localSheetId="5">BlankMacro1</definedName>
    <definedName name="jhm">BlankMacro1</definedName>
    <definedName name="JIGFDHDFG" localSheetId="0">#REF!</definedName>
    <definedName name="JIGFDHDFG">#REF!</definedName>
    <definedName name="jj">[54]내역서!$A$3:$M$38</definedName>
    <definedName name="JJ0L" localSheetId="0">#REF!</definedName>
    <definedName name="JJ0L">#REF!</definedName>
    <definedName name="jjeu" localSheetId="0">#REF!</definedName>
    <definedName name="jjeu">#REF!</definedName>
    <definedName name="JJFOR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localSheetId="0" hidden="1">#REF!</definedName>
    <definedName name="JJJ" localSheetId="1" hidden="1">#REF!</definedName>
    <definedName name="JJJ" hidden="1">#REF!</definedName>
    <definedName name="JJJJ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j">'[55]ABUT수량-A1'!$T$25</definedName>
    <definedName name="JJJJJJ">#N/A</definedName>
    <definedName name="JJSUW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localSheetId="0" hidden="1">{#N/A,#N/A,FALSE,"현장 NCR 분석";#N/A,#N/A,FALSE,"현장품질감사";#N/A,#N/A,FALSE,"현장품질감사"}</definedName>
    <definedName name="JK" localSheetId="1" hidden="1">{#N/A,#N/A,FALSE,"현장 NCR 분석";#N/A,#N/A,FALSE,"현장품질감사";#N/A,#N/A,FALSE,"현장품질감사"}</definedName>
    <definedName name="JK" hidden="1">{#N/A,#N/A,FALSE,"현장 NCR 분석";#N/A,#N/A,FALSE,"현장품질감사";#N/A,#N/A,FALSE,"현장품질감사"}</definedName>
    <definedName name="JKGFHF">#REF!</definedName>
    <definedName name="jkghjgk" localSheetId="0" hidden="1">#REF!</definedName>
    <definedName name="jkghjgk" hidden="1">#REF!</definedName>
    <definedName name="JKGYNH">#REF!</definedName>
    <definedName name="JKJKJKJK" localSheetId="0" hidden="1">{#N/A,#N/A,FALSE,"포장1";#N/A,#N/A,FALSE,"포장1"}</definedName>
    <definedName name="JKJKJKJK" hidden="1">{#N/A,#N/A,FALSE,"포장1";#N/A,#N/A,FALSE,"포장1"}</definedName>
    <definedName name="jku" localSheetId="0">BlankMacro1</definedName>
    <definedName name="jku" localSheetId="5">BlankMacro1</definedName>
    <definedName name="jku">BlankMacro1</definedName>
    <definedName name="jkyt" localSheetId="0">BlankMacro1</definedName>
    <definedName name="jkyt" localSheetId="5">BlankMacro1</definedName>
    <definedName name="jkyt">BlankMacro1</definedName>
    <definedName name="JL" localSheetId="0">#REF!</definedName>
    <definedName name="JL">#REF!</definedName>
    <definedName name="jopp" localSheetId="0">BlankMacro1</definedName>
    <definedName name="jopp" localSheetId="5">BlankMacro1</definedName>
    <definedName name="jopp">BlankMacro1</definedName>
    <definedName name="JPP" localSheetId="0">#REF!</definedName>
    <definedName name="JPP">#REF!</definedName>
    <definedName name="jrtgher" localSheetId="0">#REF!</definedName>
    <definedName name="jrtgher">#REF!</definedName>
    <definedName name="jryerg" localSheetId="0">#REF!</definedName>
    <definedName name="jryerg">#REF!</definedName>
    <definedName name="JSH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T" localSheetId="0">#REF!</definedName>
    <definedName name="JT">#REF!</definedName>
    <definedName name="JTDER" localSheetId="0">#REF!</definedName>
    <definedName name="JTDER">#REF!</definedName>
    <definedName name="JTFGHFD" localSheetId="0">#REF!</definedName>
    <definedName name="JTFGHFD">#REF!</definedName>
    <definedName name="JTFRHJUTRFH">#REF!</definedName>
    <definedName name="JTGFH">#REF!</definedName>
    <definedName name="JTRFROIP">#REF!</definedName>
    <definedName name="JTRWEV">#REF!</definedName>
    <definedName name="JUFTHDR">#REF!</definedName>
    <definedName name="JUFTHUFTRH">#REF!</definedName>
    <definedName name="JUGFB">#REF!</definedName>
    <definedName name="JUST">#REF!</definedName>
    <definedName name="JUTFRDDR">#REF!</definedName>
    <definedName name="jutfrh">#REF!</definedName>
    <definedName name="juy" localSheetId="0">{"'광피스표'!$A$3:$N$54"}</definedName>
    <definedName name="juy">{"'광피스표'!$A$3:$N$54"}</definedName>
    <definedName name="jvgb">#REF!</definedName>
    <definedName name="JYH">#REF!</definedName>
    <definedName name="jyhjmhy" localSheetId="0">BlankMacro1</definedName>
    <definedName name="jyhjmhy" localSheetId="5">BlankMacro1</definedName>
    <definedName name="jyhjmhy">BlankMacro1</definedName>
    <definedName name="JYJY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jwser" localSheetId="0">BlankMacro1</definedName>
    <definedName name="jyjyjwser" localSheetId="5">BlankMacro1</definedName>
    <definedName name="jyjyjwser">BlankMacro1</definedName>
    <definedName name="jyykty" localSheetId="0">BlankMacro1</definedName>
    <definedName name="jyykty" localSheetId="5">BlankMacro1</definedName>
    <definedName name="jyykty">BlankMacro1</definedName>
    <definedName name="k">#N/A</definedName>
    <definedName name="K_">#N/A</definedName>
    <definedName name="K_PR" localSheetId="0">#REF!</definedName>
    <definedName name="K_PR">#REF!</definedName>
    <definedName name="K0" localSheetId="0">#REF!</definedName>
    <definedName name="K0">#REF!</definedName>
    <definedName name="K2_">#N/A</definedName>
    <definedName name="k2wl" localSheetId="0">#REF!</definedName>
    <definedName name="k2wl">#REF!</definedName>
    <definedName name="KA">[56]MOTOR!$B$61:$E$68</definedName>
    <definedName name="KAE" localSheetId="0">#REF!</definedName>
    <definedName name="KAE">#REF!</definedName>
    <definedName name="KAS" localSheetId="0">#REF!</definedName>
    <definedName name="KAS">#REF!</definedName>
    <definedName name="Ka일">#REF!</definedName>
    <definedName name="Ka투">#REF!</definedName>
    <definedName name="KB">'[57]3련 BOX'!#REF!</definedName>
    <definedName name="KD" localSheetId="0">#REF!</definedName>
    <definedName name="KD">#REF!</definedName>
    <definedName name="kdjf" localSheetId="0">#REF!</definedName>
    <definedName name="kdjf">#REF!</definedName>
    <definedName name="Kea">#REF!</definedName>
    <definedName name="kf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our">#REF!</definedName>
    <definedName name="kgh">#REF!</definedName>
    <definedName name="KGHJ">#REF!</definedName>
    <definedName name="KGHNGFC">#REF!</definedName>
    <definedName name="kgyj" localSheetId="0">BlankMacro1</definedName>
    <definedName name="kgyj" localSheetId="5">BlankMacro1</definedName>
    <definedName name="kgyj">BlankMacro1</definedName>
    <definedName name="KH" localSheetId="0">#REF!</definedName>
    <definedName name="KH">#REF!</definedName>
    <definedName name="KH.1" localSheetId="0">'[57]3련 BOX'!#REF!</definedName>
    <definedName name="KH.1">'[57]3련 BOX'!#REF!</definedName>
    <definedName name="KHG" localSheetId="0">#REF!</definedName>
    <definedName name="KHG">#REF!</definedName>
    <definedName name="KHGJG" localSheetId="0">#REF!</definedName>
    <definedName name="KHGJG">#REF!</definedName>
    <definedName name="khj" localSheetId="0">BlankMacro1</definedName>
    <definedName name="khj" localSheetId="5">BlankMacro1</definedName>
    <definedName name="khj">BlankMacro1</definedName>
    <definedName name="KHJUKHU" localSheetId="0">#REF!</definedName>
    <definedName name="KHJUKHU">#REF!</definedName>
    <definedName name="khl" localSheetId="0" hidden="1">{#N/A,#N/A,FALSE,"2~8번"}</definedName>
    <definedName name="khl" hidden="1">{#N/A,#N/A,FALSE,"2~8번"}</definedName>
    <definedName name="KHUJKGY">#REF!</definedName>
    <definedName name="KIGYH">#REF!</definedName>
    <definedName name="KJDB">#REF!</definedName>
    <definedName name="kjgjg" localSheetId="0">BlankMacro1</definedName>
    <definedName name="kjgjg" localSheetId="5">BlankMacro1</definedName>
    <definedName name="kjgjg">BlankMacro1</definedName>
    <definedName name="kjhk" localSheetId="0">#REF!</definedName>
    <definedName name="kjhk">#REF!</definedName>
    <definedName name="KJIUK" localSheetId="0">#REF!</definedName>
    <definedName name="KJIUK">#REF!</definedName>
    <definedName name="kjjliu" localSheetId="0">BlankMacro1</definedName>
    <definedName name="kjjliu" localSheetId="5">BlankMacro1</definedName>
    <definedName name="kjjliu">BlankMacro1</definedName>
    <definedName name="kjk" localSheetId="0">BlankMacro1</definedName>
    <definedName name="kjk" localSheetId="5">BlankMacro1</definedName>
    <definedName name="kjk">BlankMacro1</definedName>
    <definedName name="KJUGR" localSheetId="0">#REF!</definedName>
    <definedName name="KJUGR">#REF!</definedName>
    <definedName name="kk" localSheetId="0" hidden="1">#REF!</definedName>
    <definedName name="kk" localSheetId="3" hidden="1">#REF!</definedName>
    <definedName name="kk" localSheetId="5" hidden="1">#REF!</definedName>
    <definedName name="kk" localSheetId="4" hidden="1">#REF!</definedName>
    <definedName name="kk" localSheetId="2" hidden="1">#REF!</definedName>
    <definedName name="kk" hidden="1">#REF!</definedName>
    <definedName name="KKA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HHCM" localSheetId="0">{"'자리배치도'!$AG$1:$CI$28"}</definedName>
    <definedName name="KKHHCM">{"'자리배치도'!$AG$1:$CI$28"}</definedName>
    <definedName name="kkiki">#REF!</definedName>
    <definedName name="KKISJ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localSheetId="0" hidden="1">#REF!</definedName>
    <definedName name="KKK" localSheetId="1" hidden="1">#REF!</definedName>
    <definedName name="KKK" hidden="1">#REF!</definedName>
    <definedName name="KK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E">'[58]ABUT수량-A1'!$T$25</definedName>
    <definedName name="KKKEEP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>#N/A</definedName>
    <definedName name="KKKKK">#N/A</definedName>
    <definedName name="KKKKKK">#N/A</definedName>
    <definedName name="KKKSJ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L">'[57]3련 BOX'!#REF!</definedName>
    <definedName name="klh" localSheetId="0">#REF!</definedName>
    <definedName name="klh">#REF!</definedName>
    <definedName name="KLHGJ" localSheetId="0">#REF!</definedName>
    <definedName name="KLHGJ">#REF!</definedName>
    <definedName name="kljhg" localSheetId="0">#REF!</definedName>
    <definedName name="kljhg">#REF!</definedName>
    <definedName name="KLLKLKLK" localSheetId="0" hidden="1">{#N/A,#N/A,FALSE,"포장2"}</definedName>
    <definedName name="KLLKLKLK" hidden="1">{#N/A,#N/A,FALSE,"포장2"}</definedName>
    <definedName name="kls">#REF!</definedName>
    <definedName name="knm" localSheetId="0">BlankMacro1</definedName>
    <definedName name="knm" localSheetId="5">BlankMacro1</definedName>
    <definedName name="knm">BlankMacro1</definedName>
    <definedName name="Ko" localSheetId="0">#REF!</definedName>
    <definedName name="Ko">#REF!</definedName>
    <definedName name="KOL" localSheetId="0">#REF!</definedName>
    <definedName name="KOL">#REF!</definedName>
    <definedName name="KOREA">#REF!</definedName>
    <definedName name="kpqeiwri" hidden="1">#REF!</definedName>
    <definedName name="ksk" hidden="1">#REF!</definedName>
    <definedName name="ktf" localSheetId="0" hidden="1">#REF!</definedName>
    <definedName name="ktf" hidden="1">#REF!</definedName>
    <definedName name="kty" localSheetId="0" hidden="1">#REF!</definedName>
    <definedName name="kty" hidden="1">#REF!</definedName>
    <definedName name="KUK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v" localSheetId="0">#REF!</definedName>
    <definedName name="Kv">#REF!</definedName>
    <definedName name="kVA" localSheetId="0">#REF!</definedName>
    <definedName name="kVA">#REF!</definedName>
    <definedName name="KVA_X">#N/A</definedName>
    <definedName name="KVGC" localSheetId="0">#REF!</definedName>
    <definedName name="KVGC">#REF!</definedName>
    <definedName name="KVO" localSheetId="0">#REF!</definedName>
    <definedName name="KVO">#REF!</definedName>
    <definedName name="KW_KVA">#N/A</definedName>
    <definedName name="l" localSheetId="0">[31]일반수량총괄!#REF!</definedName>
    <definedName name="l">[31]일반수량총괄!#REF!</definedName>
    <definedName name="ℓ" localSheetId="0">#REF!</definedName>
    <definedName name="ℓ">#REF!</definedName>
    <definedName name="L_1" localSheetId="0">#REF!</definedName>
    <definedName name="L_1">#REF!</definedName>
    <definedName name="L_2">#REF!</definedName>
    <definedName name="L_3">#REF!</definedName>
    <definedName name="L_4">#REF!</definedName>
    <definedName name="L_5">#REF!</definedName>
    <definedName name="L_6">#REF!</definedName>
    <definedName name="L1A1P">#REF!</definedName>
    <definedName name="l1a1t">#REF!</definedName>
    <definedName name="l1a2p">#REF!</definedName>
    <definedName name="l1a2t">#REF!</definedName>
    <definedName name="L1AS">#REF!</definedName>
    <definedName name="L1F">#REF!</definedName>
    <definedName name="L1L">#REF!</definedName>
    <definedName name="L1S">#REF!</definedName>
    <definedName name="L2A1P">#REF!</definedName>
    <definedName name="l2a1t">#REF!</definedName>
    <definedName name="l2a2p">#REF!</definedName>
    <definedName name="l2a2t">#REF!</definedName>
    <definedName name="L2L">#REF!</definedName>
    <definedName name="L2L1">#REF!</definedName>
    <definedName name="L2S">#REF!</definedName>
    <definedName name="L3A1P">#REF!</definedName>
    <definedName name="l3a1t">#REF!</definedName>
    <definedName name="l3a2p">#REF!</definedName>
    <definedName name="l3a2t">#REF!</definedName>
    <definedName name="L3L">#REF!</definedName>
    <definedName name="L4A1P">#REF!</definedName>
    <definedName name="l4a1t">#REF!</definedName>
    <definedName name="l4a2p">#REF!</definedName>
    <definedName name="l4a2t">#REF!</definedName>
    <definedName name="L4L">#REF!</definedName>
    <definedName name="L5A1P">#REF!</definedName>
    <definedName name="l5a1t">#REF!</definedName>
    <definedName name="l5a2p">#REF!</definedName>
    <definedName name="l5a2t">#REF!</definedName>
    <definedName name="L5S">#REF!</definedName>
    <definedName name="L6A1P">#REF!</definedName>
    <definedName name="l6a1t">#REF!</definedName>
    <definedName name="l6a2p">#REF!</definedName>
    <definedName name="l6a2t">#REF!</definedName>
    <definedName name="LA">#REF!</definedName>
    <definedName name="LA1P">#REF!</definedName>
    <definedName name="la1t">#REF!</definedName>
    <definedName name="la2p">#REF!</definedName>
    <definedName name="la2t">#REF!</definedName>
    <definedName name="labor">#REF!</definedName>
    <definedName name="LAK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mbda">#REF!</definedName>
    <definedName name="LAMP">#N/A</definedName>
    <definedName name="lan" localSheetId="0" hidden="1">{#N/A,#N/A,FALSE,"전력간선"}</definedName>
    <definedName name="lan" hidden="1">{#N/A,#N/A,FALSE,"전력간선"}</definedName>
    <definedName name="LAST">#REF!</definedName>
    <definedName name="LB">[38]말뚝지지력산정!$L$22</definedName>
    <definedName name="LBOX1" localSheetId="0">#REF!</definedName>
    <definedName name="LBOX1">#REF!</definedName>
    <definedName name="LBOX2">#REF!</definedName>
    <definedName name="Lc">#REF!</definedName>
    <definedName name="LCC">#REF!</definedName>
    <definedName name="LCL">#REF!</definedName>
    <definedName name="Lclb">#REF!</definedName>
    <definedName name="LD">#REF!</definedName>
    <definedName name="ldsk" localSheetId="0" hidden="1">#REF!</definedName>
    <definedName name="ldsk" hidden="1">#REF!</definedName>
    <definedName name="LED">#REF!</definedName>
    <definedName name="LEG">#N/A</definedName>
    <definedName name="Len" localSheetId="0">#REF!</definedName>
    <definedName name="Len">#REF!</definedName>
    <definedName name="lf" localSheetId="0">#REF!</definedName>
    <definedName name="lf">#REF!</definedName>
    <definedName name="LFF" localSheetId="0">#REF!</definedName>
    <definedName name="LFF">#REF!</definedName>
    <definedName name="LfpCon">#REF!</definedName>
    <definedName name="LH">#REF!</definedName>
    <definedName name="LH.4">#REF!</definedName>
    <definedName name="LH.7">#REF!</definedName>
    <definedName name="lhjm">#REF!</definedName>
    <definedName name="LHJXCV">#REF!</definedName>
    <definedName name="li" localSheetId="0" hidden="1">{"'용역비'!$A$4:$C$8"}</definedName>
    <definedName name="li" hidden="1">{"'용역비'!$A$4:$C$8"}</definedName>
    <definedName name="light">"Picture 1"</definedName>
    <definedName name="limcount">1</definedName>
    <definedName name="LIST">#N/A</definedName>
    <definedName name="ListBox3_변경">#N/A</definedName>
    <definedName name="LIVE" localSheetId="0">#REF!</definedName>
    <definedName name="LIVE">#REF!</definedName>
    <definedName name="lj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hjghjg">#REF!</definedName>
    <definedName name="ljilhuj">#REF!</definedName>
    <definedName name="LK" localSheetId="0">#REF!,#REF!</definedName>
    <definedName name="LK">#REF!,#REF!</definedName>
    <definedName name="LKKLKL" localSheetId="0">BlankMacro1</definedName>
    <definedName name="LKKLKL" localSheetId="5">BlankMacro1</definedName>
    <definedName name="LKKLKL">BlankMacro1</definedName>
    <definedName name="LKTY" localSheetId="0">BlankMacro1</definedName>
    <definedName name="LKTY" localSheetId="5">BlankMacro1</definedName>
    <definedName name="LKTY">BlankMacro1</definedName>
    <definedName name="LL" localSheetId="0">#REF!</definedName>
    <definedName name="LL">#REF!</definedName>
    <definedName name="LLDIEKK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FE">#N/A</definedName>
    <definedName name="LLFO">#REF!</definedName>
    <definedName name="LL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localSheetId="0" hidden="1">#REF!</definedName>
    <definedName name="LLL" localSheetId="1" hidden="1">#REF!</definedName>
    <definedName name="LLL" hidden="1">#REF!</definedName>
    <definedName name="LLLL">#REF!</definedName>
    <definedName name="lllll">'[37]ABUT수량-A1'!$T$25</definedName>
    <definedName name="llllll" localSheetId="0">#REF!</definedName>
    <definedName name="llllll">#REF!</definedName>
    <definedName name="LLLS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MO" localSheetId="0">#REF!</definedName>
    <definedName name="LMO">#REF!</definedName>
    <definedName name="Ln" localSheetId="0">#REF!</definedName>
    <definedName name="Ln">#REF!</definedName>
    <definedName name="lo" localSheetId="0" hidden="1">{"'광피스표'!$A$3:$N$54"}</definedName>
    <definedName name="lo" hidden="1">{"'광피스표'!$A$3:$N$54"}</definedName>
    <definedName name="LOADT">#N/A</definedName>
    <definedName name="LOCK">#N/A</definedName>
    <definedName name="LOGHNHY">#REF!</definedName>
    <definedName name="lohgdv">#REF!</definedName>
    <definedName name="lohgnjfg">#REF!</definedName>
    <definedName name="louhk">#REF!</definedName>
    <definedName name="LP___4">#REF!</definedName>
    <definedName name="LP2A">#REF!</definedName>
    <definedName name="LP2B">#REF!</definedName>
    <definedName name="LP3B">#REF!</definedName>
    <definedName name="LPAR">#REF!</definedName>
    <definedName name="LPASL">#REF!</definedName>
    <definedName name="LPASR">#REF!</definedName>
    <definedName name="LPBB">#REF!</definedName>
    <definedName name="LPI">#REF!</definedName>
    <definedName name="ls">#REF!</definedName>
    <definedName name="LSA">#REF!</definedName>
    <definedName name="LSD">#REF!</definedName>
    <definedName name="LSE">#REF!</definedName>
    <definedName name="LSH">#REF!</definedName>
    <definedName name="LST">#REF!</definedName>
    <definedName name="lt">#REF!</definedName>
    <definedName name="LtCon">#REF!</definedName>
    <definedName name="LU">#REF!</definedName>
    <definedName name="lutr">#REF!</definedName>
    <definedName name="LV02B">#REF!</definedName>
    <definedName name="LV04A">#REF!</definedName>
    <definedName name="LV04B">#REF!</definedName>
    <definedName name="LWSALES">#REF!</definedName>
    <definedName name="lx_ckt">#N/A</definedName>
    <definedName name="lx_copy">#N/A</definedName>
    <definedName name="lx_dn">#N/A</definedName>
    <definedName name="lx_list">#N/A</definedName>
    <definedName name="LX_LM">#N/A</definedName>
    <definedName name="lx_lm1">#N/A</definedName>
    <definedName name="lx_lx1">#N/A</definedName>
    <definedName name="LX_NAME">#N/A</definedName>
    <definedName name="lx_room">#N/A</definedName>
    <definedName name="LX_START">#N/A</definedName>
    <definedName name="lx_to">#N/A</definedName>
    <definedName name="LX_TYPE">#N/A</definedName>
    <definedName name="lx_up">#N/A</definedName>
    <definedName name="LX_WATT">#N/A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옹벽">#REF!</definedName>
    <definedName name="L형이음부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이음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측" localSheetId="0" hidden="1">{#N/A,#N/A,FALSE,"표지목차"}</definedName>
    <definedName name="L형측" hidden="1">{#N/A,#N/A,FALSE,"표지목차"}</definedName>
    <definedName name="L형측구" localSheetId="5">[59]!수식입력매크로</definedName>
    <definedName name="L형측구">[59]!수식입력매크로</definedName>
    <definedName name="M">#REF!</definedName>
    <definedName name="M_EF">#REF!</definedName>
    <definedName name="M_pl1">#REF!</definedName>
    <definedName name="M_VA3">#N/A</definedName>
    <definedName name="M1.더하기">#N/A</definedName>
    <definedName name="M1.빼기">#N/A</definedName>
    <definedName name="M13직노">#REF!</definedName>
    <definedName name="M1A1P" localSheetId="0">#REF!</definedName>
    <definedName name="M1A1P">#REF!</definedName>
    <definedName name="m1a1t" localSheetId="0">#REF!</definedName>
    <definedName name="m1a1t">#REF!</definedName>
    <definedName name="m1a2p">#REF!</definedName>
    <definedName name="m1a2t">#REF!</definedName>
    <definedName name="M2A1P">#REF!</definedName>
    <definedName name="m2a1t">#REF!</definedName>
    <definedName name="m2a2p">#REF!</definedName>
    <definedName name="m2a2t">#REF!</definedName>
    <definedName name="M3A1P">#REF!</definedName>
    <definedName name="m3a1t">#REF!</definedName>
    <definedName name="m3a2p">#REF!</definedName>
    <definedName name="m3a2t">#REF!</definedName>
    <definedName name="M4A1P">#REF!</definedName>
    <definedName name="m4a1t">#REF!</definedName>
    <definedName name="m4a2p">#REF!</definedName>
    <definedName name="m4a2t">#REF!</definedName>
    <definedName name="M4k4.k55">#N/A</definedName>
    <definedName name="Macro1" localSheetId="5">[60]!Macro1</definedName>
    <definedName name="Macro1">[60]!Macro1</definedName>
    <definedName name="Macro10" localSheetId="5">[61]!Macro10</definedName>
    <definedName name="Macro10">[61]!Macro10</definedName>
    <definedName name="Macro11" localSheetId="5">[60]!Macro11</definedName>
    <definedName name="Macro11">[60]!Macro11</definedName>
    <definedName name="macro111" localSheetId="5">[53]!Macro10</definedName>
    <definedName name="macro111">[53]!Macro10</definedName>
    <definedName name="Macro12" localSheetId="5">[61]!Macro12</definedName>
    <definedName name="Macro12">[61]!Macro12</definedName>
    <definedName name="Macro13" localSheetId="5">[53]!Macro10</definedName>
    <definedName name="Macro13">[53]!Macro10</definedName>
    <definedName name="Macro14" localSheetId="5">[61]!Macro14</definedName>
    <definedName name="Macro14">[61]!Macro14</definedName>
    <definedName name="macro15" localSheetId="5">[53]!Macro13</definedName>
    <definedName name="macro15">[53]!Macro13</definedName>
    <definedName name="Macro2" localSheetId="5">[61]!Macro2</definedName>
    <definedName name="Macro2">[61]!Macro2</definedName>
    <definedName name="MACRO20" localSheetId="5">[62]!Macro2</definedName>
    <definedName name="MACRO20">[62]!Macro2</definedName>
    <definedName name="Macro3" localSheetId="5">[60]!Macro3</definedName>
    <definedName name="Macro3">[60]!Macro3</definedName>
    <definedName name="Macro4" localSheetId="5">'[60]ⴭⴭⴭⴭ'!Macro4</definedName>
    <definedName name="Macro4">'[60]ⴭⴭⴭⴭ'!Macro4</definedName>
    <definedName name="Macro5" localSheetId="5">[61]!Macro5</definedName>
    <definedName name="Macro5">[61]!Macro5</definedName>
    <definedName name="macro6" localSheetId="5">[61]!Macro6</definedName>
    <definedName name="macro6">[61]!Macro6</definedName>
    <definedName name="macro7" localSheetId="5">[61]!Macro7</definedName>
    <definedName name="macro7">[61]!Macro7</definedName>
    <definedName name="Macro8" localSheetId="5">[61]!Macro8</definedName>
    <definedName name="Macro8">[61]!Macro8</definedName>
    <definedName name="Macro9" localSheetId="5">[61]!Macro9</definedName>
    <definedName name="Macro9">[61]!Macro9</definedName>
    <definedName name="Magak" localSheetId="0">#REF!</definedName>
    <definedName name="Magak">#REF!</definedName>
    <definedName name="MaH" localSheetId="0">#REF!</definedName>
    <definedName name="MaH">#REF!</definedName>
    <definedName name="MAIN_COM_소계">#N/A</definedName>
    <definedName name="MAINVD">#N/A</definedName>
    <definedName name="MARGINPLAN">#REF!</definedName>
    <definedName name="MARGINPROJ">#REF!</definedName>
    <definedName name="MATO">#REF!</definedName>
    <definedName name="MATRD">#REF!</definedName>
    <definedName name="MATRD2">#REF!</definedName>
    <definedName name="MATRDK">#REF!</definedName>
    <definedName name="Mb">#REF!</definedName>
    <definedName name="MB.1">#REF!</definedName>
    <definedName name="MB.2">#REF!</definedName>
    <definedName name="Mc">#N/A</definedName>
    <definedName name="Mc3Span">#REF!</definedName>
    <definedName name="MCAB_4C">#N/A</definedName>
    <definedName name="MCB" localSheetId="0">#REF!</definedName>
    <definedName name="MCB">#REF!</definedName>
    <definedName name="MCB_AT">#N/A</definedName>
    <definedName name="MCCB_AF">#N/A</definedName>
    <definedName name="MCCB_AF1">#N/A</definedName>
    <definedName name="MCCB_AF1_전등_전열">#N/A</definedName>
    <definedName name="MCCB_AF2">#N/A</definedName>
    <definedName name="MCCB5030" localSheetId="0">#REF!</definedName>
    <definedName name="MCCB5030">#REF!</definedName>
    <definedName name="MCCE" localSheetId="0">#REF!</definedName>
    <definedName name="MCCE">#REF!</definedName>
    <definedName name="MCCEB" localSheetId="0">#REF!</definedName>
    <definedName name="MCCEB">#REF!</definedName>
    <definedName name="MCCF">#REF!</definedName>
    <definedName name="MCCN">#REF!</definedName>
    <definedName name="MCCP">#REF!</definedName>
    <definedName name="MCH">#REF!</definedName>
    <definedName name="MCON_3">#N/A</definedName>
    <definedName name="MCT_3">#N/A</definedName>
    <definedName name="MCUR" localSheetId="0">#REF!</definedName>
    <definedName name="MCUR">#REF!</definedName>
    <definedName name="MCVVG" localSheetId="0">#REF!</definedName>
    <definedName name="MCVVG">#REF!</definedName>
    <definedName name="MENU1" localSheetId="0">#REF!</definedName>
    <definedName name="MENU1">#REF!</definedName>
    <definedName name="MENU2">#REF!</definedName>
    <definedName name="mesg">#REF!</definedName>
    <definedName name="mf">#REF!</definedName>
    <definedName name="mfdfxxd">#REF!</definedName>
    <definedName name="mfgtsghre">#REF!</definedName>
    <definedName name="MGFH">#REF!</definedName>
    <definedName name="mgfhdf">#REF!</definedName>
    <definedName name="MGFHDR">#REF!</definedName>
    <definedName name="MGFHTRD">#REF!</definedName>
    <definedName name="mgfjty">#REF!</definedName>
    <definedName name="MGHGFBH">#REF!</definedName>
    <definedName name="MGHGH">#REF!</definedName>
    <definedName name="MGHJ">#REF!</definedName>
    <definedName name="MGHJFGTH">#REF!</definedName>
    <definedName name="MGHJG">#REF!</definedName>
    <definedName name="MGHMJHY">#REF!</definedName>
    <definedName name="MGHNGF">#REF!</definedName>
    <definedName name="MGJY">#REF!</definedName>
    <definedName name="MGMJGHJ">#REF!</definedName>
    <definedName name="MGVFSE">#REF!</definedName>
    <definedName name="MH">#REF!</definedName>
    <definedName name="MHJQ">#REF!</definedName>
    <definedName name="MI_BANG">#REF!</definedName>
    <definedName name="MI_BU">#REF!</definedName>
    <definedName name="MI_GT">#REF!</definedName>
    <definedName name="MI_HAN">#REF!</definedName>
    <definedName name="MI_HP">#REF!</definedName>
    <definedName name="MI_RC1">#REF!</definedName>
    <definedName name="MI_RC2">#REF!</definedName>
    <definedName name="MI_TI">#REF!</definedName>
    <definedName name="MIN.XLS">#N/A</definedName>
    <definedName name="MINSIZE">#N/A</definedName>
    <definedName name="MJKLUIDF">#REF!</definedName>
    <definedName name="MKJIUCX">#REF!</definedName>
    <definedName name="mm" localSheetId="0" hidden="1">{#N/A,#N/A,TRUE,"토적및재료집계";#N/A,#N/A,TRUE,"토적및재료집계";#N/A,#N/A,TRUE,"단위량"}</definedName>
    <definedName name="mm" localSheetId="1" hidden="1">{#N/A,#N/A,TRUE,"토적및재료집계";#N/A,#N/A,TRUE,"토적및재료집계";#N/A,#N/A,TRUE,"단위량"}</definedName>
    <definedName name="mm" hidden="1">{#N/A,#N/A,TRUE,"토적및재료집계";#N/A,#N/A,TRUE,"토적및재료집계";#N/A,#N/A,TRUE,"단위량"}</definedName>
    <definedName name="MMM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MMM">#N/A</definedName>
    <definedName name="MMMMM">#N/A</definedName>
    <definedName name="mn" localSheetId="0" hidden="1">{#N/A,#N/A,FALSE,"UNIT";#N/A,#N/A,FALSE,"UNIT";#N/A,#N/A,FALSE,"계정"}</definedName>
    <definedName name="mn" hidden="1">{#N/A,#N/A,FALSE,"UNIT";#N/A,#N/A,FALSE,"UNIT";#N/A,#N/A,FALSE,"계정"}</definedName>
    <definedName name="mnbfvbf" localSheetId="0">#REF!</definedName>
    <definedName name="mnbfvbf">#REF!</definedName>
    <definedName name="mnbng" localSheetId="0">#REF!</definedName>
    <definedName name="mnbng">#REF!</definedName>
    <definedName name="MNHL">[60]Sheet1!$A$4:$H$5</definedName>
    <definedName name="MO" localSheetId="0">#REF!</definedName>
    <definedName name="MO">#REF!</definedName>
    <definedName name="MO_A">#N/A</definedName>
    <definedName name="MO_KW">#N/A</definedName>
    <definedName name="MODEL" localSheetId="0">#REF!</definedName>
    <definedName name="MODEL">#REF!</definedName>
    <definedName name="Module3.원가계산창">#N/A</definedName>
    <definedName name="Mone" localSheetId="0">#REF!</definedName>
    <definedName name="Mone">#REF!</definedName>
    <definedName name="MONEY" localSheetId="0">#REF!,#REF!</definedName>
    <definedName name="MONEY">#REF!,#REF!</definedName>
    <definedName name="MOO" localSheetId="0">[63]우각부보강!#REF!</definedName>
    <definedName name="MOO">[63]우각부보강!#REF!</definedName>
    <definedName name="MOR10L" localSheetId="0">[22]INPUT!#REF!</definedName>
    <definedName name="MOR10L">[22]INPUT!#REF!</definedName>
    <definedName name="MOR10R" localSheetId="0">[22]INPUT!#REF!</definedName>
    <definedName name="MOR10R">[22]INPUT!#REF!</definedName>
    <definedName name="MOR3L" localSheetId="0">[22]INPUT!#REF!</definedName>
    <definedName name="MOR3L">[22]INPUT!#REF!</definedName>
    <definedName name="MOR3R" localSheetId="0">[22]INPUT!#REF!</definedName>
    <definedName name="MOR3R">[22]INPUT!#REF!</definedName>
    <definedName name="MOR4L">[22]INPUT!#REF!</definedName>
    <definedName name="MOR4R">[22]INPUT!#REF!</definedName>
    <definedName name="MOR5L">[22]INPUT!#REF!</definedName>
    <definedName name="MOR5R">[22]INPUT!#REF!</definedName>
    <definedName name="MOR6L">[22]INPUT!#REF!</definedName>
    <definedName name="MOR6R">[22]INPUT!#REF!</definedName>
    <definedName name="MOR7L">[22]INPUT!#REF!</definedName>
    <definedName name="MOR7R">[22]INPUT!#REF!</definedName>
    <definedName name="MOR8L">[22]INPUT!#REF!</definedName>
    <definedName name="MOR8R">[22]INPUT!#REF!</definedName>
    <definedName name="MOR9L">[22]INPUT!#REF!</definedName>
    <definedName name="MOR9R">[22]INPUT!#REF!</definedName>
    <definedName name="MOTER_1">#N/A</definedName>
    <definedName name="MOTER_3">#N/A</definedName>
    <definedName name="MOTOR">#REF!</definedName>
    <definedName name="MP">#REF!</definedName>
    <definedName name="Mpf">#REF!</definedName>
    <definedName name="MPIP_4C">#N/A</definedName>
    <definedName name="MpLower">#REF!</definedName>
    <definedName name="MpUpper">#REF!</definedName>
    <definedName name="MR">#REF!</definedName>
    <definedName name="MRD">#REF!</definedName>
    <definedName name="MRL">#REF!</definedName>
    <definedName name="MS">#REF!</definedName>
    <definedName name="mtr">#REF!</definedName>
    <definedName name="mu">#REF!</definedName>
    <definedName name="MUO_REA">#N/A</definedName>
    <definedName name="MUO_TOE">#REF!</definedName>
    <definedName name="mvgfbfd">#REF!</definedName>
    <definedName name="MVJGFHF">#REF!</definedName>
    <definedName name="mvnvc">#REF!</definedName>
    <definedName name="MWA">#REF!</definedName>
    <definedName name="MX">#REF!</definedName>
    <definedName name="MXX">#REF!</definedName>
    <definedName name="MYB.1">#REF!</definedName>
    <definedName name="MYB.2">#REF!</definedName>
    <definedName name="MYH">#REF!</definedName>
    <definedName name="MZ">#REF!</definedName>
    <definedName name="MZZ">#REF!</definedName>
    <definedName name="M행">#REF!</definedName>
    <definedName name="n" hidden="1">[64]실행철강하도!$A$1:$A$4</definedName>
    <definedName name="N_C" localSheetId="0">#REF!</definedName>
    <definedName name="N_C">#REF!</definedName>
    <definedName name="N_Q" localSheetId="0">#REF!</definedName>
    <definedName name="N_Q">#REF!</definedName>
    <definedName name="N_R" localSheetId="0">#REF!</definedName>
    <definedName name="N_R">#REF!</definedName>
    <definedName name="N1A">#REF!</definedName>
    <definedName name="N1D">#REF!</definedName>
    <definedName name="N1S">#REF!</definedName>
    <definedName name="N1x10000c">#REF!</definedName>
    <definedName name="N2S" localSheetId="0">#REF!</definedName>
    <definedName name="N2S">#REF!</definedName>
    <definedName name="N3S">#REF!</definedName>
    <definedName name="NA">#REF!</definedName>
    <definedName name="NAME">#REF!</definedName>
    <definedName name="name_one" localSheetId="0" hidden="1">#REF!</definedName>
    <definedName name="name_one" hidden="1">#REF!</definedName>
    <definedName name="name_three" localSheetId="0" hidden="1">#REF!</definedName>
    <definedName name="name_three" hidden="1">#REF!</definedName>
    <definedName name="name_two" localSheetId="0" hidden="1">#REF!</definedName>
    <definedName name="name_two" hidden="1">#REF!</definedName>
    <definedName name="nbbvn">#REF!</definedName>
    <definedName name="nbdfgdrg">#REF!</definedName>
    <definedName name="NBDFGSDR">#REF!</definedName>
    <definedName name="NBFDG">#REF!</definedName>
    <definedName name="NBNGF">#REF!</definedName>
    <definedName name="NBVGF">#REF!</definedName>
    <definedName name="NC">#REF!</definedName>
    <definedName name="NCA">#REF!</definedName>
    <definedName name="NCBDFB">#REF!</definedName>
    <definedName name="NCBDFBXBVGSD">#REF!</definedName>
    <definedName name="NCBF">#REF!</definedName>
    <definedName name="NCBFTKI">#REF!</definedName>
    <definedName name="NCBNFDBH">#REF!</definedName>
    <definedName name="NCD">#REF!</definedName>
    <definedName name="NCFBDF">#REF!</definedName>
    <definedName name="NCFDFBH">#REF!</definedName>
    <definedName name="ncfv">#REF!</definedName>
    <definedName name="NCVBCF">#REF!</definedName>
    <definedName name="NCVBDF">#REF!</definedName>
    <definedName name="NCVBDFB">#REF!</definedName>
    <definedName name="ncvbn">#REF!</definedName>
    <definedName name="ND">#REF!</definedName>
    <definedName name="ndfbg">#REF!</definedName>
    <definedName name="ndfdv">#REF!</definedName>
    <definedName name="ndfg">#REF!</definedName>
    <definedName name="ndfgd">#REF!</definedName>
    <definedName name="NDFGDR">#REF!</definedName>
    <definedName name="NDFGDS">#REF!</definedName>
    <definedName name="NDFGHDF">#REF!</definedName>
    <definedName name="ndfghr">#REF!</definedName>
    <definedName name="NDFHRDGH">#REF!</definedName>
    <definedName name="ndfv">#REF!</definedName>
    <definedName name="NDFXBG">#REF!</definedName>
    <definedName name="NDO">#REF!</definedName>
    <definedName name="NE">#REF!</definedName>
    <definedName name="nego검토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RQW">#REF!</definedName>
    <definedName name="Network">#REF!</definedName>
    <definedName name="new" localSheetId="0">{"Book1","부대-(표지판,데리,가드).xls","부대-(낙,차,중분대).xls"}</definedName>
    <definedName name="new">{"Book1","부대-(표지판,데리,가드).xls","부대-(낙,차,중분대).xls"}</definedName>
    <definedName name="NEWNAME" localSheetId="0" hidden="1">{#N/A,#N/A,FALSE,"CCTV"}</definedName>
    <definedName name="NEWNAME" localSheetId="1" hidden="1">{#N/A,#N/A,FALSE,"CCTV"}</definedName>
    <definedName name="NEWNAME" hidden="1">{#N/A,#N/A,FALSE,"CCTV"}</definedName>
    <definedName name="NF">#REF!</definedName>
    <definedName name="NFBFDB">#REF!</definedName>
    <definedName name="NFCBHDF">#REF!</definedName>
    <definedName name="NFDBDF">#REF!</definedName>
    <definedName name="nfdg">#REF!</definedName>
    <definedName name="nfdgrf">#REF!</definedName>
    <definedName name="NFGDRG">#REF!</definedName>
    <definedName name="NFGHD">#REF!</definedName>
    <definedName name="NFGHER">#REF!</definedName>
    <definedName name="NFGHTFHT">#REF!</definedName>
    <definedName name="nfgth">#REF!</definedName>
    <definedName name="nfhtrh">#REF!</definedName>
    <definedName name="NFHTY">#REF!</definedName>
    <definedName name="nftghtr">#REF!</definedName>
    <definedName name="NFTRR">#REF!</definedName>
    <definedName name="NGBVFNGF">#REF!</definedName>
    <definedName name="NGCBDF">#REF!</definedName>
    <definedName name="NGCFF">#REF!</definedName>
    <definedName name="NGCGDFG">#REF!</definedName>
    <definedName name="ngf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BNF">#REF!</definedName>
    <definedName name="ngfcbdr">#REF!</definedName>
    <definedName name="ngfed">#REF!</definedName>
    <definedName name="ngferqw">#REF!</definedName>
    <definedName name="NGFFTG">#REF!</definedName>
    <definedName name="NGFFTH">#REF!</definedName>
    <definedName name="NGFH">#REF!</definedName>
    <definedName name="NGFHDFH">#REF!</definedName>
    <definedName name="NGFHFTH">#REF!</definedName>
    <definedName name="ngfhrg">#REF!</definedName>
    <definedName name="ngfr">#REF!</definedName>
    <definedName name="NGGFH">#REF!</definedName>
    <definedName name="NGH">#REF!</definedName>
    <definedName name="NGNHGF">#REF!</definedName>
    <definedName name="NGVFNGF">#REF!</definedName>
    <definedName name="NH">#N/A</definedName>
    <definedName name="NHB">#N/A</definedName>
    <definedName name="NHFDHTR">#REF!</definedName>
    <definedName name="NHFGDF">#REF!</definedName>
    <definedName name="NHGFD">#REF!</definedName>
    <definedName name="NHJI76">#REF!</definedName>
    <definedName name="NHL">[65]터널조도!$AR$19:$AT$25</definedName>
    <definedName name="njewtf" localSheetId="0">#REF!</definedName>
    <definedName name="njewtf">#REF!</definedName>
    <definedName name="NM" localSheetId="0">#REF!</definedName>
    <definedName name="NM">#REF!</definedName>
    <definedName name="NMBVCG" localSheetId="0">#REF!</definedName>
    <definedName name="NMBVCG">#REF!</definedName>
    <definedName name="NMCZERSE">#REF!</definedName>
    <definedName name="NMFTHT">#REF!</definedName>
    <definedName name="NMGFH">#REF!</definedName>
    <definedName name="NMRFT">#REF!</definedName>
    <definedName name="NN">#REF!</definedName>
    <definedName name="NNN">#REF!</definedName>
    <definedName name="NNNN">'[30]ABUT수량-A1'!$T$25</definedName>
    <definedName name="NNNNM" localSheetId="0">#REF!</definedName>
    <definedName name="NNNNM">#REF!</definedName>
    <definedName name="NNNNN">#N/A</definedName>
    <definedName name="NO" localSheetId="0">#REF!</definedName>
    <definedName name="NO">#REF!</definedName>
    <definedName name="NoCon" localSheetId="0">#REF!</definedName>
    <definedName name="NoCon">#REF!</definedName>
    <definedName name="NOMU" localSheetId="0">#REF!</definedName>
    <definedName name="NOMU">#REF!</definedName>
    <definedName name="NOMUBY">#REF!</definedName>
    <definedName name="NOMUDK">#REF!</definedName>
    <definedName name="NOTE" localSheetId="0" hidden="1">{#N/A,#N/A,TRUE,"총괄"}</definedName>
    <definedName name="NOTE" hidden="1">{#N/A,#N/A,TRUE,"총괄"}</definedName>
    <definedName name="NP" localSheetId="0">#REF!</definedName>
    <definedName name="NP">#REF!</definedName>
    <definedName name="NPG" localSheetId="0">#REF!</definedName>
    <definedName name="NPG">#REF!</definedName>
    <definedName name="NPI" localSheetId="0">#REF!</definedName>
    <definedName name="NPI">#REF!</definedName>
    <definedName name="NPZ">#REF!</definedName>
    <definedName name="NS" hidden="1">#REF!</definedName>
    <definedName name="NSA">#REF!</definedName>
    <definedName name="NSC">#REF!</definedName>
    <definedName name="NSD">#REF!</definedName>
    <definedName name="NSE">#REF!</definedName>
    <definedName name="NSH">#REF!</definedName>
    <definedName name="NSO">#REF!</definedName>
    <definedName name="NSP">#REF!</definedName>
    <definedName name="NST">#REF!</definedName>
    <definedName name="NSV">#REF!</definedName>
    <definedName name="NUMBER">#REF!</definedName>
    <definedName name="NVBVV">#REF!</definedName>
    <definedName name="NVCGFCB">#REF!</definedName>
    <definedName name="NVCXDFVGSD">#REF!</definedName>
    <definedName name="NVGFH">#REF!</definedName>
    <definedName name="NYDATA">#REF!</definedName>
    <definedName name="n이">#REF!</definedName>
    <definedName name="n이_1">#REF!</definedName>
    <definedName name="n이_2">#REF!</definedName>
    <definedName name="n일">#REF!</definedName>
    <definedName name="N치">#REF!</definedName>
    <definedName name="N행">#REF!</definedName>
    <definedName name="O">#N/A</definedName>
    <definedName name="ODD" localSheetId="0" hidden="1">{#N/A,#N/A,FALSE,"명세표"}</definedName>
    <definedName name="ODD" localSheetId="1" hidden="1">{#N/A,#N/A,FALSE,"명세표"}</definedName>
    <definedName name="ODD" hidden="1">{#N/A,#N/A,FALSE,"명세표"}</definedName>
    <definedName name="oghn">#REF!</definedName>
    <definedName name="OH" localSheetId="0" hidden="1">{#N/A,#N/A,FALSE,"명세표"}</definedName>
    <definedName name="OH" localSheetId="1" hidden="1">{#N/A,#N/A,FALSE,"명세표"}</definedName>
    <definedName name="OH" hidden="1">{#N/A,#N/A,FALSE,"명세표"}</definedName>
    <definedName name="OHH" localSheetId="0" hidden="1">{#N/A,#N/A,FALSE,"명세표"}</definedName>
    <definedName name="OHH" localSheetId="1" hidden="1">{#N/A,#N/A,FALSE,"명세표"}</definedName>
    <definedName name="OHH" hidden="1">{#N/A,#N/A,FALSE,"명세표"}</definedName>
    <definedName name="OHJUJGH">#REF!</definedName>
    <definedName name="OI" hidden="1">#N/A</definedName>
    <definedName name="OIL" localSheetId="0">{"'용역비'!$A$4:$C$8"}</definedName>
    <definedName name="OIL">{"'용역비'!$A$4:$C$8"}</definedName>
    <definedName name="OIO">#REF!</definedName>
    <definedName name="OIYUHJYT">#REF!</definedName>
    <definedName name="OJMKGHN">#REF!</definedName>
    <definedName name="okpk">#REF!</definedName>
    <definedName name="old예산" localSheetId="0" hidden="1">{#N/A,#N/A,TRUE,"손익보고"}</definedName>
    <definedName name="old예산" localSheetId="1" hidden="1">{#N/A,#N/A,TRUE,"손익보고"}</definedName>
    <definedName name="old예산" hidden="1">{#N/A,#N/A,TRUE,"손익보고"}</definedName>
    <definedName name="OO">#N/A</definedName>
    <definedName name="OOO" localSheetId="0">#REF!</definedName>
    <definedName name="OOO">#REF!</definedName>
    <definedName name="oooo">'[66]ABUT수량-A1'!$T$25</definedName>
    <definedName name="OOOOO">#N/A</definedName>
    <definedName name="OOOOOO">#N/A</definedName>
    <definedName name="oop" localSheetId="0">BlankMacro1</definedName>
    <definedName name="oop" localSheetId="5">BlankMacro1</definedName>
    <definedName name="oop">BlankMacro1</definedName>
    <definedName name="OP" localSheetId="0">#REF!</definedName>
    <definedName name="OP">#REF!</definedName>
    <definedName name="ophjumgf" localSheetId="0">#REF!</definedName>
    <definedName name="ophjumgf">#REF!</definedName>
    <definedName name="OPI">#REF!</definedName>
    <definedName name="OPIU" localSheetId="0">BlankMacro1</definedName>
    <definedName name="OPIU" localSheetId="5">BlankMacro1</definedName>
    <definedName name="OPIU">BlankMacro1</definedName>
    <definedName name="opo" localSheetId="0" hidden="1">{#N/A,#N/A,FALSE,"지침";#N/A,#N/A,FALSE,"환경분석";#N/A,#N/A,FALSE,"Sheet16"}</definedName>
    <definedName name="opo" hidden="1">{#N/A,#N/A,FALSE,"지침";#N/A,#N/A,FALSE,"환경분석";#N/A,#N/A,FALSE,"Sheet16"}</definedName>
    <definedName name="OPOP" localSheetId="0" hidden="1">[67]수량산출!#REF!</definedName>
    <definedName name="OPOP" hidden="1">[67]수량산출!#REF!</definedName>
    <definedName name="OPP" localSheetId="0" hidden="1">#REF!</definedName>
    <definedName name="OPP" localSheetId="1" hidden="1">#REF!</definedName>
    <definedName name="OPP" hidden="1">#REF!</definedName>
    <definedName name="OPPP" hidden="1">[68]수량산출!$A$3:$H$8539</definedName>
    <definedName name="OPUIB" localSheetId="0">#REF!</definedName>
    <definedName name="OPUIB">#REF!</definedName>
    <definedName name="OSG" localSheetId="0">#REF!</definedName>
    <definedName name="OSG">#REF!</definedName>
    <definedName name="OTYDF" localSheetId="0">#REF!</definedName>
    <definedName name="OTYDF">#REF!</definedName>
    <definedName name="OUHJMJN">#REF!</definedName>
    <definedName name="OUINVGFXZ">#REF!</definedName>
    <definedName name="OUT">#N/A</definedName>
    <definedName name="OUT4C">#REF!</definedName>
    <definedName name="OUT4C1">#REF!</definedName>
    <definedName name="OUT8C">#REF!</definedName>
    <definedName name="OUYHDRS">#REF!</definedName>
    <definedName name="OUYQEF">#REF!</definedName>
    <definedName name="ownership" localSheetId="0" hidden="1">{#N/A,#N/A,TRUE,"Summary";#N/A,#N/A,TRUE,"IS";#N/A,#N/A,TRUE,"Adj";#N/A,#N/A,TRUE,"BS";#N/A,#N/A,TRUE,"CF";#N/A,#N/A,TRUE,"Debt";#N/A,#N/A,TRUE,"IRR"}</definedName>
    <definedName name="ownership" hidden="1">{#N/A,#N/A,TRUE,"Summary";#N/A,#N/A,TRUE,"IS";#N/A,#N/A,TRUE,"Adj";#N/A,#N/A,TRUE,"BS";#N/A,#N/A,TRUE,"CF";#N/A,#N/A,TRUE,"Debt";#N/A,#N/A,TRUE,"IRR"}</definedName>
    <definedName name="ownership2" localSheetId="0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woel" hidden="1">#REF!</definedName>
    <definedName name="OYGFR" localSheetId="0">#REF!</definedName>
    <definedName name="OYGFR">#REF!</definedName>
    <definedName name="oygzx">#REF!</definedName>
    <definedName name="OZ">#REF!</definedName>
    <definedName name="O행">#REF!</definedName>
    <definedName name="P">#REF!</definedName>
    <definedName name="P_A">#REF!</definedName>
    <definedName name="P_D">#REF!</definedName>
    <definedName name="P_E">#REF!</definedName>
    <definedName name="P_H2">#REF!</definedName>
    <definedName name="P_NAE">#REF!</definedName>
    <definedName name="P01_">'[10]산재 안전'!#REF!</definedName>
    <definedName name="P02_">'[10]산재 안전'!#REF!</definedName>
    <definedName name="P10TL">[22]INPUT!#REF!</definedName>
    <definedName name="P10TR">[22]INPUT!#REF!</definedName>
    <definedName name="P1H1">[15]Sheet1!#REF!</definedName>
    <definedName name="P1X" localSheetId="0">#REF!</definedName>
    <definedName name="P1X">#REF!</definedName>
    <definedName name="P1Z">#REF!</definedName>
    <definedName name="P2X">#REF!</definedName>
    <definedName name="P2Z">#REF!</definedName>
    <definedName name="P3TL">[22]INPUT!#REF!</definedName>
    <definedName name="P3TR">[22]INPUT!#REF!</definedName>
    <definedName name="P3X" localSheetId="0">#REF!</definedName>
    <definedName name="P3X">#REF!</definedName>
    <definedName name="P4TL" localSheetId="0">[22]INPUT!#REF!</definedName>
    <definedName name="P4TL">[22]INPUT!#REF!</definedName>
    <definedName name="P4TR" localSheetId="0">[22]INPUT!#REF!</definedName>
    <definedName name="P4TR">[22]INPUT!#REF!</definedName>
    <definedName name="P4X" localSheetId="0">#REF!</definedName>
    <definedName name="P4X">#REF!</definedName>
    <definedName name="P5TL" localSheetId="0">[22]INPUT!#REF!</definedName>
    <definedName name="P5TL">[22]INPUT!#REF!</definedName>
    <definedName name="P5TR" localSheetId="0">[22]INPUT!#REF!</definedName>
    <definedName name="P5TR">[22]INPUT!#REF!</definedName>
    <definedName name="P6TL">[22]INPUT!#REF!</definedName>
    <definedName name="P6TR">[22]INPUT!#REF!</definedName>
    <definedName name="P7TL">[22]INPUT!#REF!</definedName>
    <definedName name="P7TR">[22]INPUT!#REF!</definedName>
    <definedName name="P8TL">[22]INPUT!#REF!</definedName>
    <definedName name="P8TR">[22]INPUT!#REF!</definedName>
    <definedName name="P9TL">[22]INPUT!#REF!</definedName>
    <definedName name="P9TR">[22]INPUT!#REF!</definedName>
    <definedName name="PA" localSheetId="0">#REF!</definedName>
    <definedName name="PA">#REF!</definedName>
    <definedName name="PAGE">#N/A</definedName>
    <definedName name="PAGE1">#N/A</definedName>
    <definedName name="PAR" localSheetId="0">#REF!</definedName>
    <definedName name="PAR">#REF!</definedName>
    <definedName name="PARR" localSheetId="0">#REF!</definedName>
    <definedName name="PARR">#REF!</definedName>
    <definedName name="PARR1" localSheetId="0">#REF!</definedName>
    <definedName name="PARR1">#REF!</definedName>
    <definedName name="PARR2">#REF!</definedName>
    <definedName name="PARR3">#REF!</definedName>
    <definedName name="PARR4">#REF!</definedName>
    <definedName name="PARR5">#REF!</definedName>
    <definedName name="PAS">#REF!</definedName>
    <definedName name="PASS">#N/A</definedName>
    <definedName name="PAV">#REF!</definedName>
    <definedName name="pa삼" localSheetId="0">#REF!</definedName>
    <definedName name="pa삼">#REF!</definedName>
    <definedName name="Pa오" localSheetId="0">#REF!</definedName>
    <definedName name="Pa오">#REF!</definedName>
    <definedName name="PB">#REF!</definedName>
    <definedName name="PB.100100">#REF!</definedName>
    <definedName name="PB.10050">#REF!</definedName>
    <definedName name="PB.10075">#REF!</definedName>
    <definedName name="PB.150100">#REF!</definedName>
    <definedName name="PB.150150">#REF!</definedName>
    <definedName name="PB.200100">#REF!</definedName>
    <definedName name="PB.200150">#REF!</definedName>
    <definedName name="PB.200200">#REF!</definedName>
    <definedName name="PB.250100">#REF!</definedName>
    <definedName name="PB.250150">#REF!</definedName>
    <definedName name="PB.250200">#REF!</definedName>
    <definedName name="PB.300100">#REF!</definedName>
    <definedName name="PB.300150">#REF!</definedName>
    <definedName name="PB.300200">#REF!</definedName>
    <definedName name="PB.300300">#REF!</definedName>
    <definedName name="PB.400200">#REF!</definedName>
    <definedName name="PB.400300">#REF!</definedName>
    <definedName name="PB.600400">#REF!</definedName>
    <definedName name="PBB">#REF!</definedName>
    <definedName name="pbdc">#REF!</definedName>
    <definedName name="PBR">#REF!</definedName>
    <definedName name="PBS">#REF!</definedName>
    <definedName name="PC">#REF!</definedName>
    <definedName name="PC_BEAM">#REF!</definedName>
    <definedName name="PCO">#REF!</definedName>
    <definedName name="PCR">#REF!</definedName>
    <definedName name="PCS">#REF!</definedName>
    <definedName name="PD">#REF!</definedName>
    <definedName name="PDD">#REF!</definedName>
    <definedName name="PDIA">#REF!</definedName>
    <definedName name="PDR">#REF!</definedName>
    <definedName name="PDS">#REF!</definedName>
    <definedName name="PE">#REF!</definedName>
    <definedName name="PE100C">[36]단가!#REF!</definedName>
    <definedName name="PE16C">[36]단가!#REF!</definedName>
    <definedName name="PE22C">[36]단가!#REF!</definedName>
    <definedName name="PE28C">[36]단가!#REF!</definedName>
    <definedName name="PE36C">[36]단가!#REF!</definedName>
    <definedName name="PE42C">[36]단가!#REF!</definedName>
    <definedName name="PE54C">[36]단가!#REF!</definedName>
    <definedName name="PEA" localSheetId="0">#REF!</definedName>
    <definedName name="PEA">#REF!</definedName>
    <definedName name="PEE">[35]DATA!$N$4:$P$12</definedName>
    <definedName name="PER" localSheetId="0">#REF!</definedName>
    <definedName name="PER">#REF!</definedName>
    <definedName name="PES" localSheetId="0">#REF!</definedName>
    <definedName name="PES">#REF!</definedName>
    <definedName name="PE공정" localSheetId="0">#REF!</definedName>
    <definedName name="PE공정">#REF!</definedName>
    <definedName name="PF">#REF!</definedName>
    <definedName name="PFD">#REF!</definedName>
    <definedName name="PFG">#N/A</definedName>
    <definedName name="PFO">#REF!</definedName>
    <definedName name="PFR">#REF!</definedName>
    <definedName name="PFS">#N/A</definedName>
    <definedName name="PG" localSheetId="0">#REF!</definedName>
    <definedName name="PG">#REF!</definedName>
    <definedName name="PGG" localSheetId="0">#REF!</definedName>
    <definedName name="PGG">#REF!</definedName>
    <definedName name="PGR" localSheetId="0">#REF!</definedName>
    <definedName name="PGR">#REF!</definedName>
    <definedName name="PGS">#REF!</definedName>
    <definedName name="PH">#REF!</definedName>
    <definedName name="PHASE">#N/A</definedName>
    <definedName name="PHG" localSheetId="0">#REF!</definedName>
    <definedName name="PHG">#REF!</definedName>
    <definedName name="PhiH" localSheetId="0">#REF!</definedName>
    <definedName name="PhiH">#REF!</definedName>
    <definedName name="PhiJ" localSheetId="0">#REF!</definedName>
    <definedName name="PhiJ">#REF!</definedName>
    <definedName name="PhiT">#REF!</definedName>
    <definedName name="PI">#REF!</definedName>
    <definedName name="pico검토" localSheetId="0" hidden="1">{#N/A,#N/A,FALSE,"3가";#N/A,#N/A,FALSE,"3나";#N/A,#N/A,FALSE,"3다"}</definedName>
    <definedName name="pico검토" hidden="1">{#N/A,#N/A,FALSE,"3가";#N/A,#N/A,FALSE,"3나";#N/A,#N/A,FALSE,"3다"}</definedName>
    <definedName name="pihk">#REF!</definedName>
    <definedName name="piiuer" hidden="1">#REF!</definedName>
    <definedName name="PIKLFHDV" localSheetId="0">#REF!</definedName>
    <definedName name="PIKLFHDV">#REF!</definedName>
    <definedName name="pile_s">[38]말뚝지지력산정!$F$116</definedName>
    <definedName name="PILED10L" localSheetId="0">[22]INPUT!#REF!</definedName>
    <definedName name="PILED10L">[22]INPUT!#REF!</definedName>
    <definedName name="PILED10R" localSheetId="0">[22]INPUT!#REF!</definedName>
    <definedName name="PILED10R">[22]INPUT!#REF!</definedName>
    <definedName name="PILED3L" localSheetId="0">[22]INPUT!#REF!</definedName>
    <definedName name="PILED3L">[22]INPUT!#REF!</definedName>
    <definedName name="PILED3R" localSheetId="0">[22]INPUT!#REF!</definedName>
    <definedName name="PILED3R">[22]INPUT!#REF!</definedName>
    <definedName name="PILED4L">[22]INPUT!#REF!</definedName>
    <definedName name="PILED4R">[22]INPUT!#REF!</definedName>
    <definedName name="PILED5L">[22]INPUT!#REF!</definedName>
    <definedName name="PILED5R">[22]INPUT!#REF!</definedName>
    <definedName name="PILED6L">[22]INPUT!#REF!</definedName>
    <definedName name="PILED6R">[22]INPUT!#REF!</definedName>
    <definedName name="PILED7L">[22]INPUT!#REF!</definedName>
    <definedName name="PILED7R">[22]INPUT!#REF!</definedName>
    <definedName name="PILED8L">[22]INPUT!#REF!</definedName>
    <definedName name="PILED8R">[22]INPUT!#REF!</definedName>
    <definedName name="PILED9L">[22]INPUT!#REF!</definedName>
    <definedName name="PILED9R">[22]INPUT!#REF!</definedName>
    <definedName name="PILEL" localSheetId="0">#REF!</definedName>
    <definedName name="PILEL">#REF!</definedName>
    <definedName name="PILET10L" localSheetId="0">[22]INPUT!#REF!</definedName>
    <definedName name="PILET10L">[22]INPUT!#REF!</definedName>
    <definedName name="PILET10R" localSheetId="0">[22]INPUT!#REF!</definedName>
    <definedName name="PILET10R">[22]INPUT!#REF!</definedName>
    <definedName name="PILET3L" localSheetId="0">[22]INPUT!#REF!</definedName>
    <definedName name="PILET3L">[22]INPUT!#REF!</definedName>
    <definedName name="PILET3R">[22]INPUT!#REF!</definedName>
    <definedName name="PILET4L">[22]INPUT!#REF!</definedName>
    <definedName name="PILET4R">[22]INPUT!#REF!</definedName>
    <definedName name="PILET5L">[22]INPUT!#REF!</definedName>
    <definedName name="PILET5R">[22]INPUT!#REF!</definedName>
    <definedName name="PILET6L">[22]INPUT!#REF!</definedName>
    <definedName name="PILET6R">[22]INPUT!#REF!</definedName>
    <definedName name="PILET7L">[22]INPUT!#REF!</definedName>
    <definedName name="PILET7R">[22]INPUT!#REF!</definedName>
    <definedName name="PILET8L">[22]INPUT!#REF!</definedName>
    <definedName name="PILET8R">[22]INPUT!#REF!</definedName>
    <definedName name="PILET9L">[22]INPUT!#REF!</definedName>
    <definedName name="PILET9R">[22]INPUT!#REF!</definedName>
    <definedName name="pile연결" localSheetId="0">#REF!</definedName>
    <definedName name="pile연결">#REF!</definedName>
    <definedName name="PIM" localSheetId="0">#REF!</definedName>
    <definedName name="PIM">#REF!</definedName>
    <definedName name="PIP_4">#N/A</definedName>
    <definedName name="PIPE_2">#N/A</definedName>
    <definedName name="PIPE_3">#N/A</definedName>
    <definedName name="PIPE_4">#N/A</definedName>
    <definedName name="PIS" localSheetId="0">#REF!</definedName>
    <definedName name="PIS">#REF!</definedName>
    <definedName name="PIULKHU" localSheetId="0">#REF!</definedName>
    <definedName name="PIULKHU">#REF!</definedName>
    <definedName name="PJ" localSheetId="0">#REF!</definedName>
    <definedName name="PJ">#REF!</definedName>
    <definedName name="PJKGNF">#REF!</definedName>
    <definedName name="PK">#REF!</definedName>
    <definedName name="PL">#REF!</definedName>
    <definedName name="PLATE_12t_단중">#REF!</definedName>
    <definedName name="PLATE_9t_단중">#REF!</definedName>
    <definedName name="PLATE6T">#N/A</definedName>
    <definedName name="plc" hidden="1">#REF!</definedName>
    <definedName name="PLC내용" hidden="1">#REF!</definedName>
    <definedName name="PLHJ" localSheetId="0">#REF!</definedName>
    <definedName name="PLHJ">#REF!</definedName>
    <definedName name="PLHJSXC" localSheetId="0">#REF!</definedName>
    <definedName name="PLHJSXC">#REF!</definedName>
    <definedName name="PM">#REF!</definedName>
    <definedName name="PMS">#REF!</definedName>
    <definedName name="PN">#REF!</definedName>
    <definedName name="PNLW8">#REF!</definedName>
    <definedName name="PO">#REF!</definedName>
    <definedName name="POI" localSheetId="0" hidden="1">#REF!</definedName>
    <definedName name="POI" localSheetId="1" hidden="1">#REF!</definedName>
    <definedName name="POI" hidden="1">#REF!</definedName>
    <definedName name="PojangT">#REF!</definedName>
    <definedName name="pouhmjngf">#REF!</definedName>
    <definedName name="POUIJMHAD">#REF!</definedName>
    <definedName name="pp">#REF!</definedName>
    <definedName name="Ppf">#REF!</definedName>
    <definedName name="PPP" localSheetId="0" hidden="1">#REF!</definedName>
    <definedName name="PPP" hidden="1">#REF!</definedName>
    <definedName name="PPPP">#N/A</definedName>
    <definedName name="ppppp">'[58]ABUT수량-A1'!$T$25</definedName>
    <definedName name="PQ" localSheetId="0">#REF!</definedName>
    <definedName name="PQ">#REF!</definedName>
    <definedName name="PR">#REF!</definedName>
    <definedName name="PRC">#REF!</definedName>
    <definedName name="PRDG">#REF!</definedName>
    <definedName name="PRDJ">#REF!</definedName>
    <definedName name="PRDump">#REF!</definedName>
    <definedName name="PRGG">#REF!</definedName>
    <definedName name="prin">#REF!</definedName>
    <definedName name="PRINT">#REF!</definedName>
    <definedName name="_xlnm.Print_Area" localSheetId="0">'갑지_설명 '!$A$1:$AG$25</definedName>
    <definedName name="_xlnm.Print_Area" localSheetId="3">'내역서(설치)'!$A$1:$M$22</definedName>
    <definedName name="_xlnm.Print_Area" localSheetId="5">'내역서(안전관리비)_별도계상'!$A$1:$M$22</definedName>
    <definedName name="_xlnm.Print_Area" localSheetId="4">'내역서(제작)'!$A$1:$M$22</definedName>
    <definedName name="_xlnm.Print_Area" localSheetId="1">원가계산서!$A$1:$L$32</definedName>
    <definedName name="_xlnm.Print_Area" localSheetId="2">'총괄내역서(직공)'!$A$1:$M$22</definedName>
    <definedName name="_xlnm.Print_Area">#N/A</definedName>
    <definedName name="PRINT_AREA_MI" localSheetId="0">#REF!</definedName>
    <definedName name="PRINT_AREA_MI">#REF!</definedName>
    <definedName name="PRINT_AREA_MI1">[15]Sheet2!$A$1:$J$21</definedName>
    <definedName name="Print_files" localSheetId="0">#REF!</definedName>
    <definedName name="Print_files">#REF!</definedName>
    <definedName name="Print_Tiles" localSheetId="0">#REF!</definedName>
    <definedName name="Print_Tiles">#REF!</definedName>
    <definedName name="PRINT_TILTES">#REF!</definedName>
    <definedName name="print_tital">#N/A</definedName>
    <definedName name="PRINT_TITEL">#REF!</definedName>
    <definedName name="print_Titels">#REF!</definedName>
    <definedName name="print_title" localSheetId="0">#REF!</definedName>
    <definedName name="print_title">#REF!</definedName>
    <definedName name="_xlnm.Print_Titles" localSheetId="0">#REF!</definedName>
    <definedName name="_xlnm.Print_Titles">#REF!</definedName>
    <definedName name="PRINT_TITLES_MI">#N/A</definedName>
    <definedName name="printer" localSheetId="0">#REF!</definedName>
    <definedName name="printer">#REF!</definedName>
    <definedName name="PRINTER_AREA" localSheetId="0">#REF!</definedName>
    <definedName name="PRINTER_AREA">#REF!</definedName>
    <definedName name="printer_Titles" localSheetId="0">#REF!</definedName>
    <definedName name="printer_Titles">#REF!</definedName>
    <definedName name="printer_ttitle">#REF!</definedName>
    <definedName name="printMtitles">#REF!</definedName>
    <definedName name="PRKJ">#REF!</definedName>
    <definedName name="PRKW">#REF!</definedName>
    <definedName name="PRO">#REF!</definedName>
    <definedName name="PROJ">#N/A</definedName>
    <definedName name="PROJECT">#REF!</definedName>
    <definedName name="PRT" localSheetId="0">#REF!</definedName>
    <definedName name="PRT">#REF!</definedName>
    <definedName name="PRTNAME" localSheetId="0">#REF!</definedName>
    <definedName name="PRTNAME">#REF!</definedName>
    <definedName name="PS">#REF!</definedName>
    <definedName name="psie" hidden="1">#REF!</definedName>
    <definedName name="PSS">#REF!</definedName>
    <definedName name="PT">#REF!</definedName>
    <definedName name="PTK">#REF!</definedName>
    <definedName name="PTOT">#N/A</definedName>
    <definedName name="PTRWE">#REF!</definedName>
    <definedName name="PTT" localSheetId="0">#REF!</definedName>
    <definedName name="PTT">#REF!</definedName>
    <definedName name="ptxbed" localSheetId="0">#REF!</definedName>
    <definedName name="ptxbed">#REF!</definedName>
    <definedName name="PU">#REF!</definedName>
    <definedName name="PUI">#REF!</definedName>
    <definedName name="puibdfg">#REF!</definedName>
    <definedName name="PUIEWR">#REF!</definedName>
    <definedName name="puifeasf">#REF!</definedName>
    <definedName name="puihjdf">#REF!</definedName>
    <definedName name="PUIKFS">#REF!</definedName>
    <definedName name="PUING">#REF!</definedName>
    <definedName name="PUISD">#REF!</definedName>
    <definedName name="PUMP">#REF!</definedName>
    <definedName name="PUU">#REF!</definedName>
    <definedName name="PUXC">#REF!</definedName>
    <definedName name="PV">#REF!</definedName>
    <definedName name="PVC관">#REF!</definedName>
    <definedName name="PVI">#REF!</definedName>
    <definedName name="PVT">#REF!</definedName>
    <definedName name="PW_A">#N/A</definedName>
    <definedName name="PW_AMP">#N/A</definedName>
    <definedName name="PW_B">#N/A</definedName>
    <definedName name="PW_C">#N/A</definedName>
    <definedName name="PW_CABLE">#N/A</definedName>
    <definedName name="PW_CONCAP">#N/A</definedName>
    <definedName name="PW_CONDCAP">#N/A</definedName>
    <definedName name="PW_CONDPH">#N/A</definedName>
    <definedName name="PW_CONPH">#N/A</definedName>
    <definedName name="PW_COPY">#N/A</definedName>
    <definedName name="PW_CT">#N/A</definedName>
    <definedName name="PW_DATA">#N/A</definedName>
    <definedName name="PW_DATA1">#N/A</definedName>
    <definedName name="PW_LOAD">#N/A</definedName>
    <definedName name="PW_MAINMCCB">#N/A</definedName>
    <definedName name="PW_MAINTABLE">#N/A</definedName>
    <definedName name="PW_MAINUNIT">#N/A</definedName>
    <definedName name="PW_MCCBAF">#N/A</definedName>
    <definedName name="PW_MCCBAT">#N/A</definedName>
    <definedName name="PW_MCCBCONHP">#N/A</definedName>
    <definedName name="PW_MCCBCT">#N/A</definedName>
    <definedName name="PW_MCCBP">#N/A</definedName>
    <definedName name="PW_NAME">#N/A</definedName>
    <definedName name="PW_NFBAF">#N/A</definedName>
    <definedName name="PW_NFBAT">#N/A</definedName>
    <definedName name="PW_NFBP">#N/A</definedName>
    <definedName name="PW_NUMB">#N/A</definedName>
    <definedName name="PW_START">#N/A</definedName>
    <definedName name="PW_TABLE">#N/A</definedName>
    <definedName name="PW_TOTAL">#N/A</definedName>
    <definedName name="PW_UNIT">#N/A</definedName>
    <definedName name="PW_UNITSIZE">#N/A</definedName>
    <definedName name="PW_VOLT">#N/A</definedName>
    <definedName name="PW_번호">#N/A</definedName>
    <definedName name="PW_복사영역">#N/A</definedName>
    <definedName name="PW_부하명">#N/A</definedName>
    <definedName name="PW_용량">#N/A</definedName>
    <definedName name="PW_자료영역">#N/A</definedName>
    <definedName name="PWP" localSheetId="0">#REF!</definedName>
    <definedName name="PWP">#REF!</definedName>
    <definedName name="PWS">[23]교각계산!$G$108</definedName>
    <definedName name="PWW" localSheetId="0">#REF!</definedName>
    <definedName name="PWW">#REF!</definedName>
    <definedName name="PY">#N/A</definedName>
    <definedName name="PYUUYF" localSheetId="0">BlankMacro1</definedName>
    <definedName name="PYUUYF" localSheetId="5">BlankMacro1</definedName>
    <definedName name="PYUUYF">BlankMacro1</definedName>
    <definedName name="P행" localSheetId="0">#REF!</definedName>
    <definedName name="P행">#REF!</definedName>
    <definedName name="Q" localSheetId="0" hidden="1">#REF!</definedName>
    <definedName name="Q" localSheetId="1" hidden="1">#REF!</definedName>
    <definedName name="Q" hidden="1">#REF!</definedName>
    <definedName name="q00" localSheetId="0" hidden="1">{#N/A,#N/A,FALSE,"운반시간"}</definedName>
    <definedName name="q00" hidden="1">{#N/A,#N/A,FALSE,"운반시간"}</definedName>
    <definedName name="q234562456" localSheetId="0" hidden="1">{"'용역비'!$A$4:$C$8"}</definedName>
    <definedName name="q234562456" hidden="1">{"'용역비'!$A$4:$C$8"}</definedName>
    <definedName name="Q2EQE" localSheetId="0" hidden="1">{"'공사부문'!$A$6:$A$32"}</definedName>
    <definedName name="Q2EQE" hidden="1">{"'공사부문'!$A$6:$A$32"}</definedName>
    <definedName name="Q2QEWQ" localSheetId="0" hidden="1">{"'용역비'!$A$4:$C$8"}</definedName>
    <definedName name="Q2QEWQ" hidden="1">{"'용역비'!$A$4:$C$8"}</definedName>
    <definedName name="Q3WEE" localSheetId="0" hidden="1">{#N/A,#N/A,FALSE,"조골재"}</definedName>
    <definedName name="Q3WEE" hidden="1">{#N/A,#N/A,FALSE,"조골재"}</definedName>
    <definedName name="Q423F">#REF!</definedName>
    <definedName name="QA" localSheetId="0">#REF!</definedName>
    <definedName name="QA">#REF!</definedName>
    <definedName name="QAE" localSheetId="0">#REF!</definedName>
    <definedName name="QAE">#REF!</definedName>
    <definedName name="QAQA">'[48]ABUT수량-A1'!$T$25</definedName>
    <definedName name="qbfdb" localSheetId="0">#REF!</definedName>
    <definedName name="qbfdb">#REF!</definedName>
    <definedName name="qe" localSheetId="0">#REF!</definedName>
    <definedName name="qe">#REF!</definedName>
    <definedName name="qefdg">#REF!</definedName>
    <definedName name="QEFDSF">#REF!</definedName>
    <definedName name="QEFDSFSD">#REF!</definedName>
    <definedName name="QEFSD">#REF!</definedName>
    <definedName name="QEHTF">#REF!</definedName>
    <definedName name="QEMNH">#REF!</definedName>
    <definedName name="QENH">#REF!</definedName>
    <definedName name="QEQE" localSheetId="0" hidden="1">{"'용역비'!$A$4:$C$8"}</definedName>
    <definedName name="QEQE" hidden="1">{"'용역비'!$A$4:$C$8"}</definedName>
    <definedName name="QEQE2" localSheetId="0" hidden="1">{"'용역비'!$A$4:$C$8"}</definedName>
    <definedName name="QEQE2" hidden="1">{"'용역비'!$A$4:$C$8"}</definedName>
    <definedName name="QEQEA" localSheetId="0" hidden="1">{"'용역비'!$A$4:$C$8"}</definedName>
    <definedName name="QEQEA" hidden="1">{"'용역비'!$A$4:$C$8"}</definedName>
    <definedName name="QEQEQ" localSheetId="0" hidden="1">{"'용역비'!$A$4:$C$8"}</definedName>
    <definedName name="QEQEQ" hidden="1">{"'용역비'!$A$4:$C$8"}</definedName>
    <definedName name="QEQEQE" localSheetId="0" hidden="1">{"'용역비'!$A$4:$C$8"}</definedName>
    <definedName name="QEQEQE" hidden="1">{"'용역비'!$A$4:$C$8"}</definedName>
    <definedName name="QEQEQE12" localSheetId="0" hidden="1">{"'용역비'!$A$4:$C$8"}</definedName>
    <definedName name="QEQEQE12" hidden="1">{"'용역비'!$A$4:$C$8"}</definedName>
    <definedName name="QEQEQEQ" localSheetId="0" hidden="1">{"'용역비'!$A$4:$C$8"}</definedName>
    <definedName name="QEQEQEQ" hidden="1">{"'용역비'!$A$4:$C$8"}</definedName>
    <definedName name="QEQEQEQE" localSheetId="0" hidden="1">{"'용역비'!$A$4:$C$8"}</definedName>
    <definedName name="QEQEQEQE" hidden="1">{"'용역비'!$A$4:$C$8"}</definedName>
    <definedName name="QEQSD" localSheetId="0" hidden="1">{"'용역비'!$A$4:$C$8"}</definedName>
    <definedName name="QEQSD" hidden="1">{"'용역비'!$A$4:$C$8"}</definedName>
    <definedName name="QEQSDFD" localSheetId="0" hidden="1">{"'용역비'!$A$4:$C$8"}</definedName>
    <definedName name="QEQSDFD" hidden="1">{"'용역비'!$A$4:$C$8"}</definedName>
    <definedName name="QEQWE12" localSheetId="0" hidden="1">{"'용역비'!$A$4:$C$8"}</definedName>
    <definedName name="QEQWE12" hidden="1">{"'용역비'!$A$4:$C$8"}</definedName>
    <definedName name="QEQWEQ" localSheetId="0" hidden="1">{"'용역비'!$A$4:$C$8"}</definedName>
    <definedName name="QEQWEQ" hidden="1">{"'용역비'!$A$4:$C$8"}</definedName>
    <definedName name="qer">#REF!</definedName>
    <definedName name="QERYKJ">#REF!</definedName>
    <definedName name="QEWQ" localSheetId="0" hidden="1">{"'용역비'!$A$4:$C$8"}</definedName>
    <definedName name="QEWQ" hidden="1">{"'용역비'!$A$4:$C$8"}</definedName>
    <definedName name="qewqe" localSheetId="0" hidden="1">{#N/A,#N/A,FALSE,"배수2"}</definedName>
    <definedName name="qewqe" hidden="1">{#N/A,#N/A,FALSE,"배수2"}</definedName>
    <definedName name="QEWQEQEQ" localSheetId="0" hidden="1">{"'용역비'!$A$4:$C$8"}</definedName>
    <definedName name="QEWQEQEQ" hidden="1">{"'용역비'!$A$4:$C$8"}</definedName>
    <definedName name="Qe앨">#REF!</definedName>
    <definedName name="qfwqd" localSheetId="0" hidden="1">{#N/A,#N/A,FALSE,"이정표"}</definedName>
    <definedName name="qfwqd" hidden="1">{#N/A,#N/A,FALSE,"이정표"}</definedName>
    <definedName name="QHNJ">#REF!</definedName>
    <definedName name="QHTRG">#REF!</definedName>
    <definedName name="qi" localSheetId="0">[15]Sheet1!#REF!</definedName>
    <definedName name="qi">[15]Sheet1!#REF!</definedName>
    <definedName name="QK" localSheetId="0">{"'자리배치도'!$AG$1:$CI$28"}</definedName>
    <definedName name="QK">{"'자리배치도'!$AG$1:$CI$28"}</definedName>
    <definedName name="qkqh1" localSheetId="0" hidden="1">{#N/A,#N/A,FALSE,"명세표"}</definedName>
    <definedName name="qkqh1" localSheetId="1" hidden="1">{#N/A,#N/A,FALSE,"명세표"}</definedName>
    <definedName name="qkqh1" hidden="1">{#N/A,#N/A,FALSE,"명세표"}</definedName>
    <definedName name="qkqn">#REF!</definedName>
    <definedName name="qndfg">#REF!</definedName>
    <definedName name="qor" localSheetId="0" hidden="1">[69]실행철강하도!$A$1:$A$4</definedName>
    <definedName name="qor" hidden="1">[70]실행철강하도!$A$1:$A$4</definedName>
    <definedName name="qq" localSheetId="0" hidden="1">{#N/A,#N/A,FALSE,"단가표지"}</definedName>
    <definedName name="qq" localSheetId="1" hidden="1">{#N/A,#N/A,FALSE,"단가표지"}</definedName>
    <definedName name="qq" hidden="1">{#N/A,#N/A,FALSE,"단가표지"}</definedName>
    <definedName name="qqaa">'[66]ABUT수량-A1'!$T$25</definedName>
    <definedName name="QQQ" localSheetId="0" hidden="1">#REF!</definedName>
    <definedName name="QQQ">#N/A</definedName>
    <definedName name="QQQQ">'[71]ABUT수량-A1'!$T$25</definedName>
    <definedName name="qqqqq">'[72]ABUT수량-A1'!$T$25</definedName>
    <definedName name="QQQQQQ">#N/A</definedName>
    <definedName name="qqwrr">#REF!</definedName>
    <definedName name="QR" localSheetId="0" hidden="1">{"'용역비'!$A$4:$C$8"}</definedName>
    <definedName name="QR" hidden="1">{"'용역비'!$A$4:$C$8"}</definedName>
    <definedName name="qrq">#REF!</definedName>
    <definedName name="QSW">#REF!</definedName>
    <definedName name="QSZCGF">#REF!</definedName>
    <definedName name="qtq">#REF!</definedName>
    <definedName name="qtreqt">#REF!</definedName>
    <definedName name="QTY">#N/A</definedName>
    <definedName name="qu" localSheetId="0">#REF!</definedName>
    <definedName name="qu">#REF!</definedName>
    <definedName name="qusrudsodur" localSheetId="0" hidden="1">{#N/A,#N/A,FALSE,"명세표"}</definedName>
    <definedName name="qusrudsodur" hidden="1">{#N/A,#N/A,FALSE,"명세표"}</definedName>
    <definedName name="qw" localSheetId="0" hidden="1">{#N/A,#N/A,FALSE,"단가표지"}</definedName>
    <definedName name="qw" localSheetId="1" hidden="1">{#N/A,#N/A,FALSE,"단가표지"}</definedName>
    <definedName name="qw" hidden="1">{#N/A,#N/A,FALSE,"단가표지"}</definedName>
    <definedName name="QWE">#REF!</definedName>
    <definedName name="qweg">#REF!</definedName>
    <definedName name="QWEGNJFH">#REF!</definedName>
    <definedName name="qweq">#REF!</definedName>
    <definedName name="QWEQEQ" localSheetId="0" hidden="1">{"'용역비'!$A$4:$C$8"}</definedName>
    <definedName name="QWEQEQ" hidden="1">{"'용역비'!$A$4:$C$8"}</definedName>
    <definedName name="QWEQWEQE" localSheetId="0" hidden="1">{"'용역비'!$A$4:$C$8"}</definedName>
    <definedName name="QWEQWEQE" hidden="1">{"'용역비'!$A$4:$C$8"}</definedName>
    <definedName name="QWER" localSheetId="0" hidden="1">{#N/A,#N/A,FALSE,"이태원철근"}</definedName>
    <definedName name="QWER" hidden="1">{#N/A,#N/A,FALSE,"이태원철근"}</definedName>
    <definedName name="QWERJYH">#REF!</definedName>
    <definedName name="QWEWQEAD" localSheetId="0" hidden="1">{"'용역비'!$A$4:$C$8"}</definedName>
    <definedName name="QWEWQEAD" hidden="1">{"'용역비'!$A$4:$C$8"}</definedName>
    <definedName name="qwfq" localSheetId="0" hidden="1">{#N/A,#N/A,FALSE,"속도"}</definedName>
    <definedName name="qwfq" hidden="1">{#N/A,#N/A,FALSE,"속도"}</definedName>
    <definedName name="QWGFVCV">#REF!</definedName>
    <definedName name="qwggg" localSheetId="0" hidden="1">{#N/A,#N/A,FALSE,"조골재"}</definedName>
    <definedName name="qwggg" hidden="1">{#N/A,#N/A,FALSE,"조골재"}</definedName>
    <definedName name="QWQ" localSheetId="0" hidden="1">{#N/A,#N/A,FALSE,"배수2"}</definedName>
    <definedName name="QWQ" hidden="1">{#N/A,#N/A,FALSE,"배수2"}</definedName>
    <definedName name="QWQW">'[48]ABUT수량-A1'!$T$25</definedName>
    <definedName name="qwqwqwww" localSheetId="0" hidden="1">{#N/A,#N/A,FALSE,"UNIT";#N/A,#N/A,FALSE,"UNIT";#N/A,#N/A,FALSE,"계정"}</definedName>
    <definedName name="qwqwqwww" hidden="1">{#N/A,#N/A,FALSE,"UNIT";#N/A,#N/A,FALSE,"UNIT";#N/A,#N/A,FALSE,"계정"}</definedName>
    <definedName name="qwqwwww" localSheetId="0" hidden="1">{#N/A,#N/A,FALSE,"UNIT";#N/A,#N/A,FALSE,"UNIT";#N/A,#N/A,FALSE,"계정"}</definedName>
    <definedName name="qwqwwww" hidden="1">{#N/A,#N/A,FALSE,"UNIT";#N/A,#N/A,FALSE,"UNIT";#N/A,#N/A,FALSE,"계정"}</definedName>
    <definedName name="qwreq" localSheetId="0" hidden="1">#REF!</definedName>
    <definedName name="qwreq" hidden="1">#REF!</definedName>
    <definedName name="QWRJGF" localSheetId="0">#REF!</definedName>
    <definedName name="QWRJGF">#REF!</definedName>
    <definedName name="QWRN">#REF!</definedName>
    <definedName name="QWS" localSheetId="0" hidden="1">#REF!</definedName>
    <definedName name="QWS" localSheetId="3" hidden="1">#REF!</definedName>
    <definedName name="QWS" localSheetId="5" hidden="1">#REF!</definedName>
    <definedName name="QWS" localSheetId="4" hidden="1">#REF!</definedName>
    <definedName name="QWS" localSheetId="2" hidden="1">#REF!</definedName>
    <definedName name="QWS" hidden="1">#REF!</definedName>
    <definedName name="QWT">'[57]3련 BOX'!#REF!</definedName>
    <definedName name="qwwqwqw" localSheetId="0" hidden="1">{#N/A,#N/A,FALSE,"UNIT";#N/A,#N/A,FALSE,"UNIT";#N/A,#N/A,FALSE,"계정"}</definedName>
    <definedName name="qwwqwqw" hidden="1">{#N/A,#N/A,FALSE,"UNIT";#N/A,#N/A,FALSE,"UNIT";#N/A,#N/A,FALSE,"계정"}</definedName>
    <definedName name="qyk" localSheetId="0" hidden="1">{"'용역비'!$A$4:$C$8"}</definedName>
    <definedName name="qyk" hidden="1">{"'용역비'!$A$4:$C$8"}</definedName>
    <definedName name="q디">#REF!</definedName>
    <definedName name="q앨">#REF!</definedName>
    <definedName name="RAD">#REF!</definedName>
    <definedName name="Radius">#REF!</definedName>
    <definedName name="range1">#REF!</definedName>
    <definedName name="range2">#REF!</definedName>
    <definedName name="range3">#REF!</definedName>
    <definedName name="rarea" localSheetId="0" hidden="1">{"'용역비'!$A$4:$C$8"}</definedName>
    <definedName name="rarea" hidden="1">{"'용역비'!$A$4:$C$8"}</definedName>
    <definedName name="RASDAS">#REF!</definedName>
    <definedName name="RawAgencyPrice">#REF!</definedName>
    <definedName name="RAWDA">#REF!</definedName>
    <definedName name="RB">#REF!</definedName>
    <definedName name="RBData">#REF!</definedName>
    <definedName name="RC_B">#REF!</definedName>
    <definedName name="Rcrown">#REF!</definedName>
    <definedName name="rcxv">#REF!</definedName>
    <definedName name="RC철근집계">#REF!</definedName>
    <definedName name="RD">#REF!</definedName>
    <definedName name="RDGFDSV">#REF!</definedName>
    <definedName name="rdgg">#REF!</definedName>
    <definedName name="RDHDF">#REF!</definedName>
    <definedName name="re" localSheetId="0" hidden="1">{"'용역비'!$A$4:$C$8"}</definedName>
    <definedName name="re" hidden="1">{"'용역비'!$A$4:$C$8"}</definedName>
    <definedName name="really">'[73]ABUT수량-A1'!$T$25</definedName>
    <definedName name="RECORD" localSheetId="0">#REF!</definedName>
    <definedName name="RECORD">#REF!</definedName>
    <definedName name="_xlnm.Recorder">'[74]tggwan(mac)'!$A$1:$A$65536</definedName>
    <definedName name="RECTAG" localSheetId="0">#REF!</definedName>
    <definedName name="RECTAG">#REF!</definedName>
    <definedName name="redgv" localSheetId="0">#REF!</definedName>
    <definedName name="redgv">#REF!</definedName>
    <definedName name="reewew">'[73]ABUT수량-A1'!$T$25</definedName>
    <definedName name="REG" hidden="1">#N/A</definedName>
    <definedName name="report">#REF!</definedName>
    <definedName name="rer">#REF!</definedName>
    <definedName name="Reselects">#REF!</definedName>
    <definedName name="RET">#N/A</definedName>
    <definedName name="retr" localSheetId="0">BlankMacro1</definedName>
    <definedName name="retr" localSheetId="5">BlankMacro1</definedName>
    <definedName name="retr">BlankMacro1</definedName>
    <definedName name="REWFSD" localSheetId="0">#REF!</definedName>
    <definedName name="REWFSD">#REF!</definedName>
    <definedName name="rewr" localSheetId="0">#REF!</definedName>
    <definedName name="rewr">#REF!</definedName>
    <definedName name="rfbhdfb" localSheetId="0">#REF!</definedName>
    <definedName name="rfbhdfb">#REF!</definedName>
    <definedName name="RFESR">#REF!</definedName>
    <definedName name="RFESX">#REF!</definedName>
    <definedName name="RFG">#REF!</definedName>
    <definedName name="rftrherg">#REF!</definedName>
    <definedName name="RFUR">#REF!</definedName>
    <definedName name="R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fet">#REF!</definedName>
    <definedName name="rgr" localSheetId="0">BlankMacro1</definedName>
    <definedName name="rgr" localSheetId="5">BlankMacro1</definedName>
    <definedName name="rgr">BlankMacro1</definedName>
    <definedName name="RGR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T">#REF!</definedName>
    <definedName name="RH" localSheetId="0" hidden="1">{"'용역비'!$A$4:$C$8"}</definedName>
    <definedName name="RH" hidden="1">{"'용역비'!$A$4:$C$8"}</definedName>
    <definedName name="RH.4">#REF!</definedName>
    <definedName name="RH.7">#REF!</definedName>
    <definedName name="RHDR">#REF!</definedName>
    <definedName name="RHN">#REF!</definedName>
    <definedName name="rho">#REF!</definedName>
    <definedName name="rib_h">'[39]1.설계조건'!$Q$31</definedName>
    <definedName name="rib_n">'[39]1.설계조건'!$R$31</definedName>
    <definedName name="rib_t">'[39]1.설계조건'!$P$31</definedName>
    <definedName name="rib_uh">'[39]1.설계조건'!$Q$30</definedName>
    <definedName name="rib_un">'[39]1.설계조건'!$R$30</definedName>
    <definedName name="rib_ut">'[39]1.설계조건'!$P$30</definedName>
    <definedName name="RK" localSheetId="0" hidden="1">[43]수량산출!#REF!</definedName>
    <definedName name="RK" hidden="1">[43]수량산출!#REF!</definedName>
    <definedName name="rkdkd" localSheetId="0" hidden="1">{#N/A,#N/A,FALSE,"2~8번"}</definedName>
    <definedName name="rkdkd" hidden="1">{#N/A,#N/A,FALSE,"2~8번"}</definedName>
    <definedName name="rkstjs">#N/A</definedName>
    <definedName name="RL" localSheetId="0">#REF!</definedName>
    <definedName name="RL">#REF!</definedName>
    <definedName name="RL1D" localSheetId="0">#REF!</definedName>
    <definedName name="RL1D">#REF!</definedName>
    <definedName name="RL2D" localSheetId="0">#REF!</definedName>
    <definedName name="RL2D">#REF!</definedName>
    <definedName name="RL3D">#REF!</definedName>
    <definedName name="RL4D">#REF!</definedName>
    <definedName name="RL5D">[23]교각계산!$K$98</definedName>
    <definedName name="RL6D" localSheetId="0">#REF!</definedName>
    <definedName name="RL6D">#REF!</definedName>
    <definedName name="RL7D">#REF!</definedName>
    <definedName name="RLD">#REF!</definedName>
    <definedName name="Rl이">#REF!</definedName>
    <definedName name="Rl일">#REF!</definedName>
    <definedName name="RMS">#N/A</definedName>
    <definedName name="RNG">#REF!</definedName>
    <definedName name="rog">#REF!</definedName>
    <definedName name="round">'[75]ABUT수량-A1'!$T$25</definedName>
    <definedName name="Royalty" localSheetId="0" hidden="1">{#N/A,#N/A,FALSE,"Sheet1"}</definedName>
    <definedName name="Royalty" localSheetId="1" hidden="1">{#N/A,#N/A,FALSE,"Sheet1"}</definedName>
    <definedName name="Royalty" hidden="1">{#N/A,#N/A,FALSE,"Sheet1"}</definedName>
    <definedName name="RPE">#REF!</definedName>
    <definedName name="rPwjs">#REF!</definedName>
    <definedName name="rqetqt">#REF!</definedName>
    <definedName name="RR">#REF!</definedName>
    <definedName name="RRER">#REF!</definedName>
    <definedName name="RRR" localSheetId="0" hidden="1">{#N/A,#N/A,FALSE,"명세표"}</definedName>
    <definedName name="RRR" localSheetId="1" hidden="1">{#N/A,#N/A,FALSE,"명세표"}</definedName>
    <definedName name="RRR" hidden="1">{#N/A,#N/A,FALSE,"명세표"}</definedName>
    <definedName name="RRRR">#N/A</definedName>
    <definedName name="RRRRR">#N/A</definedName>
    <definedName name="RRRRRR">#N/A</definedName>
    <definedName name="rryry" localSheetId="0">BlankMacro1</definedName>
    <definedName name="rryry" localSheetId="5">BlankMacro1</definedName>
    <definedName name="rryry">BlankMacro1</definedName>
    <definedName name="RS" localSheetId="0">#REF!</definedName>
    <definedName name="RS">#REF!</definedName>
    <definedName name="RSDG" localSheetId="0">#REF!</definedName>
    <definedName name="RSDG">#REF!</definedName>
    <definedName name="RT">#N/A</definedName>
    <definedName name="rt45r" localSheetId="0">#REF!</definedName>
    <definedName name="rt45r">#REF!</definedName>
    <definedName name="rtb" localSheetId="0">BlankMacro1</definedName>
    <definedName name="rtb" localSheetId="5">BlankMacro1</definedName>
    <definedName name="rtb">BlankMacro1</definedName>
    <definedName name="RTERTE" localSheetId="0" hidden="1">{#N/A,#N/A,FALSE,"조골재"}</definedName>
    <definedName name="RTERTE" hidden="1">{#N/A,#N/A,FALSE,"조골재"}</definedName>
    <definedName name="RTERXC">#REF!</definedName>
    <definedName name="RTGDD">#REF!</definedName>
    <definedName name="RTGH" localSheetId="0" hidden="1">{"'용역비'!$A$4:$C$8"}</definedName>
    <definedName name="RTGH" hidden="1">{"'용역비'!$A$4:$C$8"}</definedName>
    <definedName name="rth" localSheetId="0" hidden="1">{"'용역비'!$A$4:$C$8"}</definedName>
    <definedName name="rth" hidden="1">{"'용역비'!$A$4:$C$8"}</definedName>
    <definedName name="rtherg">#REF!</definedName>
    <definedName name="RTR">#REF!</definedName>
    <definedName name="rtret" localSheetId="0">BlankMacro1</definedName>
    <definedName name="rtret" localSheetId="5">BlankMacro1</definedName>
    <definedName name="rtret">BlankMacro1</definedName>
    <definedName name="rtrj" localSheetId="0">BlankMacro1</definedName>
    <definedName name="rtrj" localSheetId="5">BlankMacro1</definedName>
    <definedName name="rtrj">BlankMacro1</definedName>
    <definedName name="RTS" localSheetId="0">#REF!</definedName>
    <definedName name="RTS">#REF!</definedName>
    <definedName name="rttr" localSheetId="0">#REF!</definedName>
    <definedName name="rttr">#REF!</definedName>
    <definedName name="rtty" localSheetId="0" hidden="1">{#N/A,#N/A,FALSE,"UNIT";#N/A,#N/A,FALSE,"UNIT";#N/A,#N/A,FALSE,"계정"}</definedName>
    <definedName name="rtty" hidden="1">{#N/A,#N/A,FALSE,"UNIT";#N/A,#N/A,FALSE,"UNIT";#N/A,#N/A,FALSE,"계정"}</definedName>
    <definedName name="rty">#N/A</definedName>
    <definedName name="rtyhrtyhtrrty" localSheetId="0">BlankMacro1</definedName>
    <definedName name="rtyhrtyhtrrty" localSheetId="5">BlankMacro1</definedName>
    <definedName name="rtyhrtyhtrrty">BlankMacro1</definedName>
    <definedName name="rtyujt" localSheetId="0">BlankMacro1</definedName>
    <definedName name="rtyujt" localSheetId="5">BlankMacro1</definedName>
    <definedName name="rtyujt">BlankMacro1</definedName>
    <definedName name="ruswjrsodur" localSheetId="0">#REF!</definedName>
    <definedName name="ruswjrsodur">#REF!</definedName>
    <definedName name="RWDRW" localSheetId="0">#REF!</definedName>
    <definedName name="RWDRW">#REF!</definedName>
    <definedName name="rwerf" localSheetId="0" hidden="1">{"'용역비'!$A$4:$C$8"}</definedName>
    <definedName name="rwerf" hidden="1">{"'용역비'!$A$4:$C$8"}</definedName>
    <definedName name="rwew" localSheetId="0">{"Book1","부대-(표지판,데리,가드).xls","부대-(낙,차,중분대).xls"}</definedName>
    <definedName name="rwew">{"Book1","부대-(표지판,데리,가드).xls","부대-(낙,차,중분대).xls"}</definedName>
    <definedName name="RWEWE">#REF!</definedName>
    <definedName name="rwrwrw" localSheetId="0" hidden="1">{"'용역비'!$A$4:$C$8"}</definedName>
    <definedName name="rwrwrw" hidden="1">{"'용역비'!$A$4:$C$8"}</definedName>
    <definedName name="rwsw">#REF!</definedName>
    <definedName name="rwwer">#REF!</definedName>
    <definedName name="ryr" localSheetId="0">BlankMacro1</definedName>
    <definedName name="ryr" localSheetId="5">BlankMacro1</definedName>
    <definedName name="ryr">BlankMacro1</definedName>
    <definedName name="rytrey" localSheetId="0">#REF!</definedName>
    <definedName name="rytrey">#REF!</definedName>
    <definedName name="RYUIRYU" localSheetId="0" hidden="1">{"'용역비'!$A$4:$C$8"}</definedName>
    <definedName name="RYUIRYU" hidden="1">{"'용역비'!$A$4:$C$8"}</definedName>
    <definedName name="ryuk" localSheetId="0" hidden="1">{"'용역비'!$A$4:$C$8"}</definedName>
    <definedName name="ryuk" hidden="1">{"'용역비'!$A$4:$C$8"}</definedName>
    <definedName name="ryur">#REF!</definedName>
    <definedName name="R행">#REF!</definedName>
    <definedName name="S">#REF!</definedName>
    <definedName name="S_1">#REF!</definedName>
    <definedName name="S_10">#REF!</definedName>
    <definedName name="S_11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B">#REF!</definedName>
    <definedName name="S_BB">#REF!</definedName>
    <definedName name="S_BU">#REF!</definedName>
    <definedName name="S_EF">#REF!</definedName>
    <definedName name="S_L">#REF!</definedName>
    <definedName name="S_TO">#REF!</definedName>
    <definedName name="S_W개발제외노무비">#REF!</definedName>
    <definedName name="S_본">#REF!</definedName>
    <definedName name="S10FL">[22]INPUT!#REF!</definedName>
    <definedName name="S10FR">[22]INPUT!#REF!</definedName>
    <definedName name="S10L">[22]INPUT!#REF!</definedName>
    <definedName name="S10L1" localSheetId="0">#REF!</definedName>
    <definedName name="S10L1">#REF!</definedName>
    <definedName name="S10L2">#REF!</definedName>
    <definedName name="S10R">[22]INPUT!#REF!</definedName>
    <definedName name="S10RL">[22]INPUT!#REF!</definedName>
    <definedName name="S10RR">[22]INPUT!#REF!</definedName>
    <definedName name="S10TL">[22]INPUT!#REF!</definedName>
    <definedName name="S10TR">[22]INPUT!#REF!</definedName>
    <definedName name="S11L1" localSheetId="0">#REF!</definedName>
    <definedName name="S11L1">#REF!</definedName>
    <definedName name="S11L2">#REF!</definedName>
    <definedName name="S11LA">#REF!</definedName>
    <definedName name="S12L1">#REF!</definedName>
    <definedName name="S12L2">#REF!</definedName>
    <definedName name="S13L1">#REF!</definedName>
    <definedName name="S13L2">#REF!</definedName>
    <definedName name="S14L1">#REF!</definedName>
    <definedName name="S14L2">#REF!</definedName>
    <definedName name="S15L1">#REF!</definedName>
    <definedName name="S15L2">#REF!</definedName>
    <definedName name="S16L1">#REF!</definedName>
    <definedName name="S16L2">#REF!</definedName>
    <definedName name="S17L1">#REF!</definedName>
    <definedName name="S17L2">#REF!</definedName>
    <definedName name="S18L1">#REF!</definedName>
    <definedName name="S18L2">#REF!</definedName>
    <definedName name="S19L1">#REF!</definedName>
    <definedName name="S19L2">#REF!</definedName>
    <definedName name="S1L1">#REF!</definedName>
    <definedName name="S1L2">#REF!</definedName>
    <definedName name="S20L1">#REF!</definedName>
    <definedName name="S20L2">#REF!</definedName>
    <definedName name="S2L">#REF!</definedName>
    <definedName name="S2L1">#REF!</definedName>
    <definedName name="S2L2">#REF!</definedName>
    <definedName name="S3FL">[22]INPUT!#REF!</definedName>
    <definedName name="S3FR">[22]INPUT!#REF!</definedName>
    <definedName name="S3L">[22]INPUT!#REF!</definedName>
    <definedName name="S3L1" localSheetId="0">#REF!</definedName>
    <definedName name="S3L1">#REF!</definedName>
    <definedName name="S3L2">#REF!</definedName>
    <definedName name="S3L3">#REF!</definedName>
    <definedName name="S3R">[22]INPUT!#REF!</definedName>
    <definedName name="S3RL">[22]INPUT!#REF!</definedName>
    <definedName name="S3RR">[22]INPUT!#REF!</definedName>
    <definedName name="S3TL">[22]INPUT!#REF!</definedName>
    <definedName name="S3TR">[22]INPUT!#REF!</definedName>
    <definedName name="S4FL">[22]INPUT!#REF!</definedName>
    <definedName name="S4FR">[22]INPUT!#REF!</definedName>
    <definedName name="S4L">[22]INPUT!#REF!</definedName>
    <definedName name="S4L1" localSheetId="0">#REF!</definedName>
    <definedName name="S4L1">#REF!</definedName>
    <definedName name="S4L2">#REF!</definedName>
    <definedName name="S4R">[22]INPUT!#REF!</definedName>
    <definedName name="S4RL">[22]INPUT!#REF!</definedName>
    <definedName name="S4RR">[22]INPUT!#REF!</definedName>
    <definedName name="S4TL">[22]INPUT!#REF!</definedName>
    <definedName name="S4TR">[22]INPUT!#REF!</definedName>
    <definedName name="S5FL">[22]INPUT!#REF!</definedName>
    <definedName name="S5FR">[22]INPUT!#REF!</definedName>
    <definedName name="S5L">[22]INPUT!#REF!</definedName>
    <definedName name="S5L1" localSheetId="0">#REF!</definedName>
    <definedName name="S5L1">#REF!</definedName>
    <definedName name="S5L2">#REF!</definedName>
    <definedName name="S5R">[22]INPUT!#REF!</definedName>
    <definedName name="S5RL">[22]INPUT!#REF!</definedName>
    <definedName name="S5RR">[22]INPUT!#REF!</definedName>
    <definedName name="S5TL">[22]INPUT!#REF!</definedName>
    <definedName name="S5TR">[22]INPUT!#REF!</definedName>
    <definedName name="S6FL">[22]INPUT!#REF!</definedName>
    <definedName name="S6FR">[22]INPUT!#REF!</definedName>
    <definedName name="S6L">[22]INPUT!#REF!</definedName>
    <definedName name="S6L1" localSheetId="0">#REF!</definedName>
    <definedName name="S6L1">#REF!</definedName>
    <definedName name="S6L2">#REF!</definedName>
    <definedName name="S6R">[22]INPUT!#REF!</definedName>
    <definedName name="S6RL">[22]INPUT!#REF!</definedName>
    <definedName name="S6RR">[22]INPUT!#REF!</definedName>
    <definedName name="S6TL">[22]INPUT!#REF!</definedName>
    <definedName name="S6TR">[22]INPUT!#REF!</definedName>
    <definedName name="S7FL">[22]INPUT!#REF!</definedName>
    <definedName name="S7FR">[22]INPUT!#REF!</definedName>
    <definedName name="S7L">[22]INPUT!#REF!</definedName>
    <definedName name="S7L1" localSheetId="0">#REF!</definedName>
    <definedName name="S7L1">#REF!</definedName>
    <definedName name="S7L2">#REF!</definedName>
    <definedName name="S7R">[22]INPUT!#REF!</definedName>
    <definedName name="S7RL">[22]INPUT!#REF!</definedName>
    <definedName name="S7RR">[22]INPUT!#REF!</definedName>
    <definedName name="S7TL">[22]INPUT!#REF!</definedName>
    <definedName name="S7TR">[22]INPUT!#REF!</definedName>
    <definedName name="S8FL">[22]INPUT!#REF!</definedName>
    <definedName name="S8FR">[22]INPUT!#REF!</definedName>
    <definedName name="S8L">[22]INPUT!#REF!</definedName>
    <definedName name="S8L1" localSheetId="0">#REF!</definedName>
    <definedName name="S8L1">#REF!</definedName>
    <definedName name="S8L2">#REF!</definedName>
    <definedName name="S8R">[22]INPUT!#REF!</definedName>
    <definedName name="S8RL">[22]INPUT!#REF!</definedName>
    <definedName name="S8RR">[22]INPUT!#REF!</definedName>
    <definedName name="S8TL">[22]INPUT!#REF!</definedName>
    <definedName name="S8TR">[22]INPUT!#REF!</definedName>
    <definedName name="S9FL">[22]INPUT!#REF!</definedName>
    <definedName name="S9FR">[22]INPUT!#REF!</definedName>
    <definedName name="S9L">[22]INPUT!#REF!</definedName>
    <definedName name="S9L1" localSheetId="0">#REF!</definedName>
    <definedName name="S9L1">#REF!</definedName>
    <definedName name="S9L2">#REF!</definedName>
    <definedName name="S9R">[22]INPUT!#REF!</definedName>
    <definedName name="S9RL">[22]INPUT!#REF!</definedName>
    <definedName name="S9RR">[22]INPUT!#REF!</definedName>
    <definedName name="S9TL">[22]INPUT!#REF!</definedName>
    <definedName name="S9TR">[22]INPUT!#REF!</definedName>
    <definedName name="Sa" localSheetId="0">#REF!</definedName>
    <definedName name="Sa">#REF!</definedName>
    <definedName name="SACDASV">#N/A</definedName>
    <definedName name="sad" localSheetId="0" hidden="1">{#N/A,#N/A,FALSE,"이태원철근"}</definedName>
    <definedName name="sad" hidden="1">{#N/A,#N/A,FALSE,"이태원철근"}</definedName>
    <definedName name="SADE">#REF!</definedName>
    <definedName name="safasfdas" localSheetId="0" hidden="1">{"'용역비'!$A$4:$C$8"}</definedName>
    <definedName name="safasfdas" hidden="1">{"'용역비'!$A$4:$C$8"}</definedName>
    <definedName name="SALESPLAN">#REF!</definedName>
    <definedName name="SALI">#REF!</definedName>
    <definedName name="sample">#REF!</definedName>
    <definedName name="sanch_2">#REF!</definedName>
    <definedName name="sanch_3">#REF!</definedName>
    <definedName name="sanch_4">#REF!</definedName>
    <definedName name="Sare">#REF!</definedName>
    <definedName name="SASL">'[57]3련 BOX'!#REF!</definedName>
    <definedName name="SB1G" localSheetId="0">#REF!</definedName>
    <definedName name="SB1G">#REF!</definedName>
    <definedName name="SB2G" localSheetId="0">#REF!</definedName>
    <definedName name="SB2G">#REF!</definedName>
    <definedName name="SBEM1" localSheetId="0">#REF!</definedName>
    <definedName name="SBEM1">#REF!</definedName>
    <definedName name="SBEM2">#REF!</definedName>
    <definedName name="SBEP1">#REF!</definedName>
    <definedName name="SBEP2">#REF!</definedName>
    <definedName name="SBES1">#REF!</definedName>
    <definedName name="SBES2">#REF!</definedName>
    <definedName name="SBMM1">#REF!</definedName>
    <definedName name="SBMM2">#REF!</definedName>
    <definedName name="SBMP1">#REF!</definedName>
    <definedName name="SBMP2">#REF!</definedName>
    <definedName name="SBMS1">#REF!</definedName>
    <definedName name="SBMS2">#REF!</definedName>
    <definedName name="Sca">#REF!</definedName>
    <definedName name="SCAC">#N/A</definedName>
    <definedName name="scfn">#REF!</definedName>
    <definedName name="Sck" localSheetId="0">#REF!</definedName>
    <definedName name="Sck">#REF!</definedName>
    <definedName name="SCOMB1" localSheetId="0">#REF!</definedName>
    <definedName name="SCOMB1">#REF!</definedName>
    <definedName name="SCOMB10">#REF!</definedName>
    <definedName name="SCOMB11">#REF!</definedName>
    <definedName name="SCOMB12">#REF!</definedName>
    <definedName name="SCOMB13">#REF!</definedName>
    <definedName name="SCOMB14">#REF!</definedName>
    <definedName name="SCOMB2">#REF!</definedName>
    <definedName name="SCOMB3">#REF!</definedName>
    <definedName name="SCOMB4">#REF!</definedName>
    <definedName name="SCOMB5">#REF!</definedName>
    <definedName name="SCOMB6">#REF!</definedName>
    <definedName name="SCOMB7">#REF!</definedName>
    <definedName name="SCOMB8">#REF!</definedName>
    <definedName name="SCOMB9">#REF!</definedName>
    <definedName name="sd" localSheetId="0" hidden="1">{#N/A,#N/A,FALSE,"전력간선"}</definedName>
    <definedName name="sd" hidden="1">{#N/A,#N/A,FALSE,"전력간선"}</definedName>
    <definedName name="SDA" localSheetId="0">{"'광피스표'!$A$3:$N$54"}</definedName>
    <definedName name="SDA">{"'광피스표'!$A$3:$N$54"}</definedName>
    <definedName name="SDAS" localSheetId="0" hidden="1">{"'Firr(선)'!$AS$1:$AY$62","'Firr(사)'!$AS$1:$AY$62","'Firr(회)'!$AS$1:$AY$62","'Firr(선)'!$L$1:$V$62","'Firr(사)'!$L$1:$V$62","'Firr(회)'!$L$1:$V$62"}</definedName>
    <definedName name="SDAS" localSheetId="1" hidden="1">{"'Firr(선)'!$AS$1:$AY$62","'Firr(사)'!$AS$1:$AY$62","'Firr(회)'!$AS$1:$AY$62","'Firr(선)'!$L$1:$V$62","'Firr(사)'!$L$1:$V$62","'Firr(회)'!$L$1:$V$62"}</definedName>
    <definedName name="SDAS" hidden="1">{"'Firr(선)'!$AS$1:$AY$62","'Firr(사)'!$AS$1:$AY$62","'Firr(회)'!$AS$1:$AY$62","'Firr(선)'!$L$1:$V$62","'Firr(사)'!$L$1:$V$62","'Firr(회)'!$L$1:$V$62"}</definedName>
    <definedName name="SDBSJD">#N/A</definedName>
    <definedName name="sdcbds" localSheetId="0">{"'자리배치도'!$AG$1:$CI$28"}</definedName>
    <definedName name="sdcbds">{"'자리배치도'!$AG$1:$CI$28"}</definedName>
    <definedName name="SDCFG\" localSheetId="0" hidden="1">{#N/A,#N/A,FALSE,"운반시간"}</definedName>
    <definedName name="SDCFG\" hidden="1">{#N/A,#N/A,FALSE,"운반시간"}</definedName>
    <definedName name="sdd" localSheetId="0" hidden="1">{#N/A,#N/A,FALSE,"전력간선"}</definedName>
    <definedName name="sdd" hidden="1">{#N/A,#N/A,FALSE,"전력간선"}</definedName>
    <definedName name="sdddf">#REF!</definedName>
    <definedName name="SDDFD" localSheetId="0" hidden="1">{#N/A,#N/A,FALSE,"배수1"}</definedName>
    <definedName name="SDDFD" hidden="1">{#N/A,#N/A,FALSE,"배수1"}</definedName>
    <definedName name="SDE" localSheetId="0" hidden="1">{"'용역비'!$A$4:$C$8"}</definedName>
    <definedName name="SDE" hidden="1">{"'용역비'!$A$4:$C$8"}</definedName>
    <definedName name="SDF" localSheetId="0" hidden="1">{#N/A,#N/A,FALSE,"혼합골재"}</definedName>
    <definedName name="SDF" hidden="1">{#N/A,#N/A,FALSE,"혼합골재"}</definedName>
    <definedName name="sdfag" localSheetId="0" hidden="1">#REF!</definedName>
    <definedName name="sdfag" hidden="1">#REF!</definedName>
    <definedName name="SDFDFD" localSheetId="0" hidden="1">{#N/A,#N/A,FALSE,"운반시간"}</definedName>
    <definedName name="SDFDFD" hidden="1">{#N/A,#N/A,FALSE,"운반시간"}</definedName>
    <definedName name="SDFDSDS">#REF!</definedName>
    <definedName name="SDFESF">#REF!</definedName>
    <definedName name="sdfg">'[66]ABUT수량-A1'!$T$25</definedName>
    <definedName name="sdfgsgsg" localSheetId="0" hidden="1">{#N/A,#N/A,FALSE,"지침";#N/A,#N/A,FALSE,"환경분석";#N/A,#N/A,FALSE,"Sheet16"}</definedName>
    <definedName name="sdfgsgsg" hidden="1">{#N/A,#N/A,FALSE,"지침";#N/A,#N/A,FALSE,"환경분석";#N/A,#N/A,FALSE,"Sheet16"}</definedName>
    <definedName name="sdfs" localSheetId="0">#REF!</definedName>
    <definedName name="sdfs">#REF!</definedName>
    <definedName name="sdfsgd" localSheetId="0" hidden="1">{#N/A,#N/A,FALSE,"이태원철근"}</definedName>
    <definedName name="sdfsgd" hidden="1">{#N/A,#N/A,FALSE,"이태원철근"}</definedName>
    <definedName name="sdg" localSheetId="0" hidden="1">#REF!</definedName>
    <definedName name="sdg" localSheetId="3" hidden="1">#REF!</definedName>
    <definedName name="sdg" localSheetId="5" hidden="1">#REF!</definedName>
    <definedName name="sdg" localSheetId="4" hidden="1">#REF!</definedName>
    <definedName name="sdg" localSheetId="2" hidden="1">#REF!</definedName>
    <definedName name="sdg" hidden="1">#REF!</definedName>
    <definedName name="SDGS">#REF!</definedName>
    <definedName name="SDL">#N/A</definedName>
    <definedName name="sdryhj" localSheetId="0" hidden="1">{"'용역비'!$A$4:$C$8"}</definedName>
    <definedName name="sdryhj" hidden="1">{"'용역비'!$A$4:$C$8"}</definedName>
    <definedName name="SDS" localSheetId="0" hidden="1">{#N/A,#N/A,FALSE,"2~8번"}</definedName>
    <definedName name="SDS" hidden="1">{#N/A,#N/A,FALSE,"2~8번"}</definedName>
    <definedName name="SDSD">#REF!</definedName>
    <definedName name="sdsdddd" localSheetId="0" hidden="1">{#N/A,#N/A,FALSE,"토공2"}</definedName>
    <definedName name="sdsdddd" hidden="1">{#N/A,#N/A,FALSE,"토공2"}</definedName>
    <definedName name="sdwf4rge" localSheetId="0" hidden="1">{#N/A,#N/A,FALSE,"운반시간"}</definedName>
    <definedName name="sdwf4rge" hidden="1">{#N/A,#N/A,FALSE,"운반시간"}</definedName>
    <definedName name="SE" localSheetId="0" hidden="1">{"'용역비'!$A$4:$C$8"}</definedName>
    <definedName name="SE" hidden="1">{"'용역비'!$A$4:$C$8"}</definedName>
    <definedName name="SEEE">#REF!</definedName>
    <definedName name="SEEKA">[10]산정표!#REF!</definedName>
    <definedName name="SEEKB">[10]산정표!#REF!</definedName>
    <definedName name="sefre" localSheetId="0">#REF!</definedName>
    <definedName name="sefre">#REF!</definedName>
    <definedName name="SEFSEF" localSheetId="0">#REF!</definedName>
    <definedName name="SEFSEF">#REF!</definedName>
    <definedName name="sefv" localSheetId="0">#REF!</definedName>
    <definedName name="sefv">#REF!</definedName>
    <definedName name="SEG">#REF!</definedName>
    <definedName name="sencount" hidden="1">1</definedName>
    <definedName name="SERGREG" localSheetId="0">#REF!</definedName>
    <definedName name="SERGREG">#REF!</definedName>
    <definedName name="SERVICE" localSheetId="0" hidden="1">{#N/A,#N/A,FALSE,"이태원철근"}</definedName>
    <definedName name="SERVICE" hidden="1">{#N/A,#N/A,FALSE,"이태원철근"}</definedName>
    <definedName name="setert">#REF!</definedName>
    <definedName name="SETP">#REF!</definedName>
    <definedName name="SEVSE">#REF!</definedName>
    <definedName name="SF">#N/A</definedName>
    <definedName name="SFA" localSheetId="0" hidden="1">{#N/A,#N/A,FALSE,"포장1";#N/A,#N/A,FALSE,"포장1"}</definedName>
    <definedName name="SFA" hidden="1">{#N/A,#N/A,FALSE,"포장1";#N/A,#N/A,FALSE,"포장1"}</definedName>
    <definedName name="sfdbd">#N/A</definedName>
    <definedName name="sfdgsd" localSheetId="0" hidden="1">#REF!</definedName>
    <definedName name="sfdgsd" hidden="1">#REF!</definedName>
    <definedName name="sfdxf" localSheetId="0">#REF!</definedName>
    <definedName name="sfdxf">#REF!</definedName>
    <definedName name="sfff" localSheetId="0">BlankMacro1</definedName>
    <definedName name="sfff" localSheetId="5">BlankMacro1</definedName>
    <definedName name="sfff">BlankMacro1</definedName>
    <definedName name="sfggf" localSheetId="0" hidden="1">{#N/A,#N/A,FALSE,"배수1"}</definedName>
    <definedName name="sfggf" hidden="1">{#N/A,#N/A,FALSE,"배수1"}</definedName>
    <definedName name="sfgsdfd" localSheetId="0" hidden="1">#REF!</definedName>
    <definedName name="sfgsdfd" hidden="1">#REF!</definedName>
    <definedName name="SFHESR" localSheetId="0">#REF!</definedName>
    <definedName name="SFHESR">#REF!</definedName>
    <definedName name="SfLower">#REF!</definedName>
    <definedName name="sfsd">#REF!</definedName>
    <definedName name="sfsdef">#REF!</definedName>
    <definedName name="sfsdf">#REF!</definedName>
    <definedName name="SFSDFDSF" localSheetId="0" hidden="1">{#N/A,#N/A,FALSE,"운반시간"}</definedName>
    <definedName name="SFSDFDSF" hidden="1">{#N/A,#N/A,FALSE,"운반시간"}</definedName>
    <definedName name="SFT">#N/A</definedName>
    <definedName name="SfUpper">#REF!</definedName>
    <definedName name="SFV">#REF!</definedName>
    <definedName name="SG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ARETER" localSheetId="0" hidden="1">#REF!</definedName>
    <definedName name="SGARETER" hidden="1">#REF!</definedName>
    <definedName name="sgfsdfe" hidden="1">#REF!</definedName>
    <definedName name="sgsaa" localSheetId="0">#REF!</definedName>
    <definedName name="sgsaa">#REF!</definedName>
    <definedName name="SH10L" localSheetId="0">[22]INPUT!#REF!</definedName>
    <definedName name="SH10L">[22]INPUT!#REF!</definedName>
    <definedName name="SH10R" localSheetId="0">[22]INPUT!#REF!</definedName>
    <definedName name="SH10R">[22]INPUT!#REF!</definedName>
    <definedName name="SH3L">[22]INPUT!#REF!</definedName>
    <definedName name="SH3R">[22]INPUT!#REF!</definedName>
    <definedName name="SH4L">[22]INPUT!#REF!</definedName>
    <definedName name="SH4R">[22]INPUT!#REF!</definedName>
    <definedName name="SH5L">[22]INPUT!#REF!</definedName>
    <definedName name="SH5R">[22]INPUT!#REF!</definedName>
    <definedName name="SH6L">[22]INPUT!#REF!</definedName>
    <definedName name="SH6R">[22]INPUT!#REF!</definedName>
    <definedName name="SH7L">[22]INPUT!#REF!</definedName>
    <definedName name="SH7R">[22]INPUT!#REF!</definedName>
    <definedName name="SH8L">[22]INPUT!#REF!</definedName>
    <definedName name="SH8R">[22]INPUT!#REF!</definedName>
    <definedName name="SH9L">[22]INPUT!#REF!</definedName>
    <definedName name="SH9R">[22]INPUT!#REF!</definedName>
    <definedName name="SHCN">#N/A</definedName>
    <definedName name="SHDLAEKSRKTNWJD">#N/A</definedName>
    <definedName name="SHDR">#N/A</definedName>
    <definedName name="SHE" localSheetId="0">#REF!</definedName>
    <definedName name="SHE">#REF!</definedName>
    <definedName name="sheet" localSheetId="0" hidden="1">{#N/A,#N/A,FALSE,"골재소요량";#N/A,#N/A,FALSE,"골재소요량"}</definedName>
    <definedName name="sheet" hidden="1">{#N/A,#N/A,FALSE,"골재소요량";#N/A,#N/A,FALSE,"골재소요량"}</definedName>
    <definedName name="SHEET100" hidden="1">#REF!</definedName>
    <definedName name="SHEET56">#N/A</definedName>
    <definedName name="SHEETbUTTON">#N/A</definedName>
    <definedName name="SHEETbUTTON2">#N/A</definedName>
    <definedName name="SHO" localSheetId="0">#REF!</definedName>
    <definedName name="SHO">#REF!</definedName>
    <definedName name="SHOE10L" localSheetId="0">[22]INPUT!#REF!</definedName>
    <definedName name="SHOE10L">[22]INPUT!#REF!</definedName>
    <definedName name="SHOE10R" localSheetId="0">[22]INPUT!#REF!</definedName>
    <definedName name="SHOE10R">[22]INPUT!#REF!</definedName>
    <definedName name="SHOE3L">[22]INPUT!#REF!</definedName>
    <definedName name="SHOE3R">[22]INPUT!#REF!</definedName>
    <definedName name="SHOE4L">[22]INPUT!#REF!</definedName>
    <definedName name="SHOE4R">[22]INPUT!#REF!</definedName>
    <definedName name="SHOE5L">[22]INPUT!#REF!</definedName>
    <definedName name="SHOE5R">[22]INPUT!#REF!</definedName>
    <definedName name="SHOE6L">[22]INPUT!#REF!</definedName>
    <definedName name="SHOE6R">[22]INPUT!#REF!</definedName>
    <definedName name="SHOE7L">[22]INPUT!#REF!</definedName>
    <definedName name="SHOE7R">[22]INPUT!#REF!</definedName>
    <definedName name="SHOE8L">[22]INPUT!#REF!</definedName>
    <definedName name="SHOE8R">[22]INPUT!#REF!</definedName>
    <definedName name="SHOE9L">[22]INPUT!#REF!</definedName>
    <definedName name="SHOE9R">[22]INPUT!#REF!</definedName>
    <definedName name="SHT" localSheetId="0">#REF!</definedName>
    <definedName name="SHT">#REF!</definedName>
    <definedName name="shuku" localSheetId="0">#REF!</definedName>
    <definedName name="shuku">#REF!</definedName>
    <definedName name="SIDE_PILE">#REF!</definedName>
    <definedName name="sigma">#REF!</definedName>
    <definedName name="SigmaL">#REF!</definedName>
    <definedName name="sigmaLcon">#REF!</definedName>
    <definedName name="SIL">[44]데이타!$R$23:$S$32</definedName>
    <definedName name="sinchook" localSheetId="0">#REF!</definedName>
    <definedName name="sinchook">#REF!</definedName>
    <definedName name="SIS" localSheetId="0">#REF!</definedName>
    <definedName name="SIS">#REF!</definedName>
    <definedName name="sk" localSheetId="0" hidden="1">{#N/A,#N/A,FALSE,"기안지";#N/A,#N/A,FALSE,"통신지"}</definedName>
    <definedName name="sk" hidden="1">{#N/A,#N/A,FALSE,"기안지";#N/A,#N/A,FALSE,"통신지"}</definedName>
    <definedName name="SK10L">[22]INPUT!#REF!</definedName>
    <definedName name="SK10R">[22]INPUT!#REF!</definedName>
    <definedName name="SK3L">[22]INPUT!#REF!</definedName>
    <definedName name="SK3R">[22]INPUT!#REF!</definedName>
    <definedName name="SK4L">[22]INPUT!#REF!</definedName>
    <definedName name="SK4R">[22]INPUT!#REF!</definedName>
    <definedName name="SK5L">[22]INPUT!#REF!</definedName>
    <definedName name="SK5R">[22]INPUT!#REF!</definedName>
    <definedName name="SK6L">[22]INPUT!#REF!</definedName>
    <definedName name="SK6R">[22]INPUT!#REF!</definedName>
    <definedName name="SK7L">[22]INPUT!#REF!</definedName>
    <definedName name="SK7R">[22]INPUT!#REF!</definedName>
    <definedName name="SK8L">[22]INPUT!#REF!</definedName>
    <definedName name="SK8R">[22]INPUT!#REF!</definedName>
    <definedName name="SK9L">[22]INPUT!#REF!</definedName>
    <definedName name="SK9R">[22]INPUT!#REF!</definedName>
    <definedName name="skdfsk" localSheetId="0" hidden="1">#REF!</definedName>
    <definedName name="skdfsk" hidden="1">#REF!</definedName>
    <definedName name="SKE" localSheetId="0">#REF!</definedName>
    <definedName name="SKE">#REF!</definedName>
    <definedName name="SKE10L" localSheetId="0">[22]INPUT!#REF!</definedName>
    <definedName name="SKE10L">[22]INPUT!#REF!</definedName>
    <definedName name="SKE10R">[22]INPUT!#REF!</definedName>
    <definedName name="SKE3L">[22]INPUT!#REF!</definedName>
    <definedName name="SKE3R">[22]INPUT!#REF!</definedName>
    <definedName name="SKE4L">[22]INPUT!#REF!</definedName>
    <definedName name="SKE4R">[22]INPUT!#REF!</definedName>
    <definedName name="SKE5L">[22]INPUT!#REF!</definedName>
    <definedName name="SKE5R">[22]INPUT!#REF!</definedName>
    <definedName name="SKE6L">[22]INPUT!#REF!</definedName>
    <definedName name="SKE6R">[22]INPUT!#REF!</definedName>
    <definedName name="SKE7L">[22]INPUT!#REF!</definedName>
    <definedName name="SKE7R">[22]INPUT!#REF!</definedName>
    <definedName name="SKE8L">[22]INPUT!#REF!</definedName>
    <definedName name="SKE8R">[22]INPUT!#REF!</definedName>
    <definedName name="SKE9L">[22]INPUT!#REF!</definedName>
    <definedName name="SKE9R">[22]INPUT!#REF!</definedName>
    <definedName name="skew" localSheetId="0">#REF!</definedName>
    <definedName name="skew">#REF!</definedName>
    <definedName name="SKT" localSheetId="0" hidden="1">{#N/A,#N/A,FALSE,"3가";#N/A,#N/A,FALSE,"3나";#N/A,#N/A,FALSE,"3다"}</definedName>
    <definedName name="SKT" hidden="1">{#N/A,#N/A,FALSE,"3가";#N/A,#N/A,FALSE,"3나";#N/A,#N/A,FALSE,"3다"}</definedName>
    <definedName name="slabt">#REF!</definedName>
    <definedName name="SLFE">#REF!</definedName>
    <definedName name="SLFO">#REF!</definedName>
    <definedName name="slo">#REF!</definedName>
    <definedName name="so">#REF!</definedName>
    <definedName name="soc투자" localSheetId="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FTWARE">#REF!</definedName>
    <definedName name="soilh">#REF!</definedName>
    <definedName name="soilp">#REF!</definedName>
    <definedName name="SoilR">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0</definedName>
    <definedName name="solver_nwt">1</definedName>
    <definedName name="solver_opt" hidden="1">#REF!</definedName>
    <definedName name="solver_pre">0.000001</definedName>
    <definedName name="solver_scl">2</definedName>
    <definedName name="solver_sho">2</definedName>
    <definedName name="solver_tim">100</definedName>
    <definedName name="solver_tol">0.05</definedName>
    <definedName name="solver_typ">1</definedName>
    <definedName name="solver_val">0</definedName>
    <definedName name="sorcnr" localSheetId="0">#REF!</definedName>
    <definedName name="sorcnr">#REF!</definedName>
    <definedName name="SORT">#N/A</definedName>
    <definedName name="SORTCODE">#N/A</definedName>
    <definedName name="sortt" localSheetId="0" hidden="1">#REF!</definedName>
    <definedName name="sortt" hidden="1">#REF!</definedName>
    <definedName name="so건축">[76]건축내역!$D$1,[76]건축내역!$C$1,[76]건축내역!$B$1,[76]건축내역!$G$1,[76]건축내역!$A$1,[76]건축내역!$A$1:$IV$906</definedName>
    <definedName name="SP" localSheetId="0">#REF!</definedName>
    <definedName name="SP">#REF!</definedName>
    <definedName name="SPACE" localSheetId="0">#REF!</definedName>
    <definedName name="SPACE">#REF!</definedName>
    <definedName name="spl" localSheetId="0">#REF!</definedName>
    <definedName name="spl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Q">#N/A</definedName>
    <definedName name="sr">#N/A</definedName>
    <definedName name="srth" localSheetId="0" hidden="1">{"'용역비'!$A$4:$C$8"}</definedName>
    <definedName name="srth" hidden="1">{"'용역비'!$A$4:$C$8"}</definedName>
    <definedName name="sruftyj">#REF!</definedName>
    <definedName name="SS" localSheetId="0" hidden="1">{"'단계별시설공사비'!$A$3:$K$51"}</definedName>
    <definedName name="ss">#REF!</definedName>
    <definedName name="SS10L">[22]INPUT!#REF!</definedName>
    <definedName name="SS10TR">[22]INPUT!#REF!</definedName>
    <definedName name="SS3L">[22]INPUT!#REF!</definedName>
    <definedName name="SS3R">[22]INPUT!#REF!</definedName>
    <definedName name="SS4L">[22]INPUT!#REF!</definedName>
    <definedName name="SS4R">[22]INPUT!#REF!</definedName>
    <definedName name="SS5L">[22]INPUT!#REF!</definedName>
    <definedName name="SS5R">[22]INPUT!#REF!</definedName>
    <definedName name="SS6L">[22]INPUT!#REF!</definedName>
    <definedName name="SS6R">[22]INPUT!#REF!</definedName>
    <definedName name="SS7L">[22]INPUT!#REF!</definedName>
    <definedName name="SS7R">[22]INPUT!#REF!</definedName>
    <definedName name="SS8L">[22]INPUT!#REF!</definedName>
    <definedName name="SS8R">[22]INPUT!#REF!</definedName>
    <definedName name="SS9L">[22]INPUT!#REF!</definedName>
    <definedName name="SS9R">[22]INPUT!#REF!</definedName>
    <definedName name="SSC10L">[22]INPUT!#REF!</definedName>
    <definedName name="SSC10R">[22]INPUT!#REF!</definedName>
    <definedName name="SSC3L">[22]INPUT!#REF!</definedName>
    <definedName name="SSC3R">[22]INPUT!#REF!</definedName>
    <definedName name="SSC4L">[22]INPUT!#REF!</definedName>
    <definedName name="SSC4R">[22]INPUT!#REF!</definedName>
    <definedName name="SSC5L">[22]INPUT!#REF!</definedName>
    <definedName name="SSC5R">[22]INPUT!#REF!</definedName>
    <definedName name="SSC6L">[22]INPUT!#REF!</definedName>
    <definedName name="SSC6R">[22]INPUT!#REF!</definedName>
    <definedName name="SSC7L">[22]INPUT!#REF!</definedName>
    <definedName name="SSC7R">[22]INPUT!#REF!</definedName>
    <definedName name="SSC8L">[22]INPUT!#REF!</definedName>
    <definedName name="SSC8R">[22]INPUT!#REF!</definedName>
    <definedName name="SSC9L">[22]INPUT!#REF!</definedName>
    <definedName name="SSC9R">[22]INPUT!#REF!</definedName>
    <definedName name="SSDD">#N/A</definedName>
    <definedName name="SSDSAFD">#N/A</definedName>
    <definedName name="SSP">#REF!</definedName>
    <definedName name="sss" localSheetId="0" hidden="1">{#N/A,#N/A,FALSE,"전력간선"}</definedName>
    <definedName name="sss" localSheetId="1" hidden="1">{#N/A,#N/A,FALSE,"전력간선"}</definedName>
    <definedName name="sss" hidden="1">{#N/A,#N/A,FALSE,"전력간선"}</definedName>
    <definedName name="SSSS" localSheetId="0" hidden="1">{#N/A,#N/A,FALSE,"전력간선"}</definedName>
    <definedName name="SSSS" hidden="1">{#N/A,#N/A,FALSE,"전력간선"}</definedName>
    <definedName name="SSSSDD" localSheetId="0">{"'자리배치도'!$AG$1:$CI$28"}</definedName>
    <definedName name="SSSSDD">{"'자리배치도'!$AG$1:$CI$28"}</definedName>
    <definedName name="SSSSS">#N/A</definedName>
    <definedName name="SSSSSS">#N/A</definedName>
    <definedName name="ssssssss" hidden="1">#REF!</definedName>
    <definedName name="SSSSVDSD">#N/A</definedName>
    <definedName name="SST10L">[22]INPUT!#REF!</definedName>
    <definedName name="SST10R">[22]INPUT!#REF!</definedName>
    <definedName name="SST3L">[22]INPUT!#REF!</definedName>
    <definedName name="SST3R">[22]INPUT!#REF!</definedName>
    <definedName name="SST4L">[22]INPUT!#REF!</definedName>
    <definedName name="SST4R">[22]INPUT!#REF!</definedName>
    <definedName name="SST5L">[22]INPUT!#REF!</definedName>
    <definedName name="SST5R">[22]INPUT!#REF!</definedName>
    <definedName name="SST6L">[22]INPUT!#REF!</definedName>
    <definedName name="SST6R">[22]INPUT!#REF!</definedName>
    <definedName name="SST7L">[22]INPUT!#REF!</definedName>
    <definedName name="SST7R">[22]INPUT!#REF!</definedName>
    <definedName name="SST8L">[22]INPUT!#REF!</definedName>
    <definedName name="SST8R">[22]INPUT!#REF!</definedName>
    <definedName name="SST9L">[22]INPUT!#REF!</definedName>
    <definedName name="SST9R">[22]INPUT!#REF!</definedName>
    <definedName name="SSVS">#N/A</definedName>
    <definedName name="SSVSS" hidden="1">#N/A</definedName>
    <definedName name="SSZ10XL">[22]INPUT!#REF!</definedName>
    <definedName name="SSZ10XR">[22]INPUT!#REF!</definedName>
    <definedName name="SSZ10YL">[22]INPUT!#REF!</definedName>
    <definedName name="SSZ10YR">[22]INPUT!#REF!</definedName>
    <definedName name="SSZ3XL">[22]INPUT!#REF!</definedName>
    <definedName name="SSZ3XR">[22]INPUT!#REF!</definedName>
    <definedName name="SSZ3YL">[22]INPUT!#REF!</definedName>
    <definedName name="SSZ3YR">[22]INPUT!#REF!</definedName>
    <definedName name="SSZ4XL">[22]INPUT!#REF!</definedName>
    <definedName name="SSZ4XR">[22]INPUT!#REF!</definedName>
    <definedName name="SSZ4YL">[22]INPUT!#REF!</definedName>
    <definedName name="SSZ4YR">[22]INPUT!#REF!</definedName>
    <definedName name="SSZ5XL">[22]INPUT!#REF!</definedName>
    <definedName name="SSZ5XR">[22]INPUT!#REF!</definedName>
    <definedName name="SSZ5YL">[22]INPUT!#REF!</definedName>
    <definedName name="SSZ5YR">[22]INPUT!#REF!</definedName>
    <definedName name="SSZ6XL">[22]INPUT!#REF!</definedName>
    <definedName name="SSZ6XR">[22]INPUT!#REF!</definedName>
    <definedName name="SSZ6YL">[22]INPUT!#REF!</definedName>
    <definedName name="SSZ6YR">[22]INPUT!#REF!</definedName>
    <definedName name="SSZ7XL">[22]INPUT!#REF!</definedName>
    <definedName name="SSZ7XR">[22]INPUT!#REF!</definedName>
    <definedName name="SSZ7YL">[22]INPUT!#REF!</definedName>
    <definedName name="SSZ7YR">[22]INPUT!#REF!</definedName>
    <definedName name="SSZ8XL">[22]INPUT!#REF!</definedName>
    <definedName name="SSZ8XR">[22]INPUT!#REF!</definedName>
    <definedName name="SSZ8YL">[22]INPUT!#REF!</definedName>
    <definedName name="SSZ8YR">[22]INPUT!#REF!</definedName>
    <definedName name="SSZ9XL">[22]INPUT!#REF!</definedName>
    <definedName name="SSZ9XR">[22]INPUT!#REF!</definedName>
    <definedName name="SSZ9YL">[22]INPUT!#REF!</definedName>
    <definedName name="SSZ9YR">[22]INPUT!#REF!</definedName>
    <definedName name="SSZQ10L">[22]INPUT!#REF!</definedName>
    <definedName name="SSZQ10R">[22]INPUT!#REF!</definedName>
    <definedName name="SSZQ3L">[22]INPUT!#REF!</definedName>
    <definedName name="SSZQ3R">[22]INPUT!#REF!</definedName>
    <definedName name="SSZQ4L">[22]INPUT!#REF!</definedName>
    <definedName name="SSZQ4R">[22]INPUT!#REF!</definedName>
    <definedName name="SSZQ5L">[22]INPUT!#REF!</definedName>
    <definedName name="SSZQ5R">[22]INPUT!#REF!</definedName>
    <definedName name="SSZQ6L">[22]INPUT!#REF!</definedName>
    <definedName name="SSZQ6R">[22]INPUT!#REF!</definedName>
    <definedName name="SSZQ7L">[22]INPUT!#REF!</definedName>
    <definedName name="SSZQ7R">[22]INPUT!#REF!</definedName>
    <definedName name="SSZQ8L">[22]INPUT!#REF!</definedName>
    <definedName name="SSZQ8R">[22]INPUT!#REF!</definedName>
    <definedName name="SSZQ9L">[22]INPUT!#REF!</definedName>
    <definedName name="SSZQ9R">[22]INPUT!#REF!</definedName>
    <definedName name="ST">#N/A</definedName>
    <definedName name="start">#REF!</definedName>
    <definedName name="start1">#REF!</definedName>
    <definedName name="STATION">#REF!</definedName>
    <definedName name="STCODE">#REF!</definedName>
    <definedName name="STEM1">#REF!</definedName>
    <definedName name="STEM2">#REF!</definedName>
    <definedName name="STEP">#REF!</definedName>
    <definedName name="STEP1">#REF!</definedName>
    <definedName name="STEP2">#REF!</definedName>
    <definedName name="STES1">#REF!</definedName>
    <definedName name="STES2">#REF!</definedName>
    <definedName name="STMM1">#REF!</definedName>
    <definedName name="STMM2">#REF!</definedName>
    <definedName name="STMP1">#REF!</definedName>
    <definedName name="STMP2">#REF!</definedName>
    <definedName name="STMS1">#REF!</definedName>
    <definedName name="STMS2">#REF!</definedName>
    <definedName name="STOWH">'[57]3련 BOX'!#REF!</definedName>
    <definedName name="STPIPE350">[77]내역서!#REF!</definedName>
    <definedName name="Strand가닥수" localSheetId="0">#REF!</definedName>
    <definedName name="Strand가닥수">#REF!</definedName>
    <definedName name="Strand단면적" localSheetId="0">#REF!</definedName>
    <definedName name="Strand단면적">#REF!</definedName>
    <definedName name="Strand직경" localSheetId="0">#REF!</definedName>
    <definedName name="Strand직경">#REF!</definedName>
    <definedName name="STS" localSheetId="0" hidden="1">{"'용역비'!$A$4:$C$8"}</definedName>
    <definedName name="STS" hidden="1">{"'용역비'!$A$4:$C$8"}</definedName>
    <definedName name="STS_PIPE_10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">#REF!</definedName>
    <definedName name="SU_S">#N/A</definedName>
    <definedName name="SUKP">#REF!</definedName>
    <definedName name="SUM10L">[22]INPUT!#REF!</definedName>
    <definedName name="SUM10R">[22]INPUT!#REF!</definedName>
    <definedName name="SUM3L">[22]INPUT!#REF!</definedName>
    <definedName name="SUM3R">[22]INPUT!#REF!</definedName>
    <definedName name="SUM4L">[22]INPUT!#REF!</definedName>
    <definedName name="SUM4R">[22]INPUT!#REF!</definedName>
    <definedName name="SUM5L">[22]INPUT!#REF!</definedName>
    <definedName name="SUM5R">[22]INPUT!#REF!</definedName>
    <definedName name="SUM6L">[22]INPUT!#REF!</definedName>
    <definedName name="SUM6R">[22]INPUT!#REF!</definedName>
    <definedName name="SUM7L">[22]INPUT!#REF!</definedName>
    <definedName name="SUM7R">[22]INPUT!#REF!</definedName>
    <definedName name="SUM8L">[22]INPUT!#REF!</definedName>
    <definedName name="SUM8R">[22]INPUT!#REF!</definedName>
    <definedName name="SUM9L">[22]INPUT!#REF!</definedName>
    <definedName name="SUM9R">[22]INPUT!#REF!</definedName>
    <definedName name="SUO_REA">#N/A</definedName>
    <definedName name="SUO_TOE">#REF!</definedName>
    <definedName name="SV">#REF!</definedName>
    <definedName name="SVSV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1G">#REF!</definedName>
    <definedName name="SW2G">#REF!</definedName>
    <definedName name="SW31G">#REF!</definedName>
    <definedName name="SW32G">#REF!</definedName>
    <definedName name="SW3G">#REF!</definedName>
    <definedName name="SW4G">#REF!</definedName>
    <definedName name="SW5G">#REF!</definedName>
    <definedName name="SW6G">#REF!</definedName>
    <definedName name="SWBM1">#REF!</definedName>
    <definedName name="SWBM2">#REF!</definedName>
    <definedName name="SWBP1">#REF!</definedName>
    <definedName name="SWBP2">#REF!</definedName>
    <definedName name="SWBS1">#REF!</definedName>
    <definedName name="SWBS2">#REF!</definedName>
    <definedName name="SWH.1">'[57]3련 BOX'!#REF!</definedName>
    <definedName name="SWH.2">'[57]3련 BOX'!#REF!</definedName>
    <definedName name="SWH.3">'[57]3련 BOX'!#REF!</definedName>
    <definedName name="SWL" localSheetId="0">#REF!</definedName>
    <definedName name="SWL">#REF!</definedName>
    <definedName name="SWMM1" localSheetId="0">#REF!</definedName>
    <definedName name="SWMM1">#REF!</definedName>
    <definedName name="SWMM2">#REF!</definedName>
    <definedName name="SWMP1">#REF!</definedName>
    <definedName name="SWMP2">#REF!</definedName>
    <definedName name="SWMS1">#REF!</definedName>
    <definedName name="SWMS2">#REF!</definedName>
    <definedName name="SWR">#REF!</definedName>
    <definedName name="SWTM1">#REF!</definedName>
    <definedName name="SWTM2">#REF!</definedName>
    <definedName name="SWTP1">#REF!</definedName>
    <definedName name="SWTP2">#REF!</definedName>
    <definedName name="SWTS1">#REF!</definedName>
    <definedName name="SWTS2">#REF!</definedName>
    <definedName name="SW시험기사">#REF!</definedName>
    <definedName name="SW시험사001">#REF!</definedName>
    <definedName name="SW시험사002">#REF!</definedName>
    <definedName name="SW시험사011">#REF!</definedName>
    <definedName name="SW시험사012">#REF!</definedName>
    <definedName name="SW시험사982">#REF!</definedName>
    <definedName name="SW시험사991">#REF!</definedName>
    <definedName name="SW시험사992">#REF!</definedName>
    <definedName name="Sy">#REF!</definedName>
    <definedName name="SZFMGHJ">#REF!</definedName>
    <definedName name="S행">#REF!</definedName>
    <definedName name="T">[31]일반수량총괄!#REF!</definedName>
    <definedName name="T.C300" localSheetId="0">#REF!</definedName>
    <definedName name="T.C300">#REF!</definedName>
    <definedName name="T.C450" localSheetId="0">#REF!</definedName>
    <definedName name="T.C450">#REF!</definedName>
    <definedName name="T.C600" localSheetId="0">#REF!</definedName>
    <definedName name="T.C600">#REF!</definedName>
    <definedName name="T_AMOUNT">#N/A</definedName>
    <definedName name="T_UPRICE">#N/A</definedName>
    <definedName name="T10B" localSheetId="0">#REF!</definedName>
    <definedName name="T10B">#REF!</definedName>
    <definedName name="T10B1" localSheetId="0">#REF!</definedName>
    <definedName name="T10B1">#REF!</definedName>
    <definedName name="T10B2" localSheetId="0">#REF!</definedName>
    <definedName name="T10B2">#REF!</definedName>
    <definedName name="T10B3">#REF!</definedName>
    <definedName name="T10B4">#REF!</definedName>
    <definedName name="T10B5">#REF!</definedName>
    <definedName name="T10B6">#REF!</definedName>
    <definedName name="T10B7">#REF!</definedName>
    <definedName name="T10D13">#REF!</definedName>
    <definedName name="T10D16">#REF!</definedName>
    <definedName name="T10D19">#REF!</definedName>
    <definedName name="T10D22">#REF!</definedName>
    <definedName name="T10D25">#REF!</definedName>
    <definedName name="T10D29">#REF!</definedName>
    <definedName name="T10D32">#REF!</definedName>
    <definedName name="T10H">#REF!</definedName>
    <definedName name="T10H1">#REF!</definedName>
    <definedName name="T10H2">#REF!</definedName>
    <definedName name="T10H3">#REF!</definedName>
    <definedName name="T10H4">#REF!</definedName>
    <definedName name="T10HANCH">#REF!</definedName>
    <definedName name="T10L">[22]INPUT!#REF!</definedName>
    <definedName name="T10M">#N/A</definedName>
    <definedName name="T10P" localSheetId="0">#REF!</definedName>
    <definedName name="T10P">#REF!</definedName>
    <definedName name="T10Q">#REF!</definedName>
    <definedName name="T10R">[22]INPUT!#REF!</definedName>
    <definedName name="T10뒷채움" localSheetId="0">#REF!</definedName>
    <definedName name="T10뒷채움">#REF!</definedName>
    <definedName name="T11M">#N/A</definedName>
    <definedName name="T11P">#N/A</definedName>
    <definedName name="T12M">#N/A</definedName>
    <definedName name="T12P">#N/A</definedName>
    <definedName name="T13M">#N/A</definedName>
    <definedName name="T13P">#N/A</definedName>
    <definedName name="T14M">#N/A</definedName>
    <definedName name="T14P">#N/A</definedName>
    <definedName name="T15M">#N/A</definedName>
    <definedName name="T15P">#N/A</definedName>
    <definedName name="T16M">#N/A</definedName>
    <definedName name="T16P">#N/A</definedName>
    <definedName name="T17M">#N/A</definedName>
    <definedName name="T17P">#N/A</definedName>
    <definedName name="T18M">#N/A</definedName>
    <definedName name="T18P">#N/A</definedName>
    <definedName name="T19M">#N/A</definedName>
    <definedName name="T19P">#N/A</definedName>
    <definedName name="t1a1p" localSheetId="0">#REF!</definedName>
    <definedName name="t1a1p">#REF!</definedName>
    <definedName name="t1a1t" localSheetId="0">#REF!</definedName>
    <definedName name="t1a1t">#REF!</definedName>
    <definedName name="t1a2p" localSheetId="0">#REF!</definedName>
    <definedName name="t1a2p">#REF!</definedName>
    <definedName name="t1a2t">#REF!</definedName>
    <definedName name="T1B">#REF!</definedName>
    <definedName name="T1B1">#REF!</definedName>
    <definedName name="T1B2">#REF!</definedName>
    <definedName name="T1B3">#REF!</definedName>
    <definedName name="T1B4">#REF!</definedName>
    <definedName name="T1B5">#REF!</definedName>
    <definedName name="T1B6">#REF!</definedName>
    <definedName name="T1B7">#REF!</definedName>
    <definedName name="T1D13">#REF!</definedName>
    <definedName name="T1D16">#REF!</definedName>
    <definedName name="T1D19">#REF!</definedName>
    <definedName name="T1D22">#REF!</definedName>
    <definedName name="T1D25">#REF!</definedName>
    <definedName name="T1D26">#REF!</definedName>
    <definedName name="T1D29">#REF!</definedName>
    <definedName name="T1D32">#REF!</definedName>
    <definedName name="T1E">#N/A</definedName>
    <definedName name="T1H" localSheetId="0">#REF!</definedName>
    <definedName name="T1H">#REF!</definedName>
    <definedName name="T1H1" localSheetId="0">#REF!</definedName>
    <definedName name="T1H1">#REF!</definedName>
    <definedName name="T1H2" localSheetId="0">#REF!</definedName>
    <definedName name="T1H2">#REF!</definedName>
    <definedName name="T1H3">#REF!</definedName>
    <definedName name="T1H4">#REF!</definedName>
    <definedName name="T1HANCH">#REF!</definedName>
    <definedName name="T1HC">#REF!</definedName>
    <definedName name="T1HUNCH">#REF!</definedName>
    <definedName name="T1L">[18]INPUT!$C$3</definedName>
    <definedName name="T1M">#N/A</definedName>
    <definedName name="t1p" localSheetId="0">#REF!</definedName>
    <definedName name="t1p">#REF!</definedName>
    <definedName name="t1q">#REF!</definedName>
    <definedName name="T1R">[18]INPUT!$E$3</definedName>
    <definedName name="T1S" localSheetId="0">#REF!</definedName>
    <definedName name="T1S">#REF!</definedName>
    <definedName name="T1뒷채움">#REF!</definedName>
    <definedName name="T20M">#N/A</definedName>
    <definedName name="T20P">#N/A</definedName>
    <definedName name="T21M">#N/A</definedName>
    <definedName name="T21P">#N/A</definedName>
    <definedName name="T22E">#N/A</definedName>
    <definedName name="T23M">#N/A</definedName>
    <definedName name="T23P">#N/A</definedName>
    <definedName name="T24M">#N/A</definedName>
    <definedName name="T24P">#N/A</definedName>
    <definedName name="t2a1p" localSheetId="0">#REF!</definedName>
    <definedName name="t2a1p">#REF!</definedName>
    <definedName name="t2a1t" localSheetId="0">#REF!</definedName>
    <definedName name="t2a1t">#REF!</definedName>
    <definedName name="t2a2p" localSheetId="0">#REF!</definedName>
    <definedName name="t2a2p">#REF!</definedName>
    <definedName name="t2a2t">#REF!</definedName>
    <definedName name="T2B">#REF!</definedName>
    <definedName name="T2B1">#REF!</definedName>
    <definedName name="T2B2">#REF!</definedName>
    <definedName name="T2B3">#REF!</definedName>
    <definedName name="T2B4">#REF!</definedName>
    <definedName name="T2B5">#REF!</definedName>
    <definedName name="T2B6">#REF!</definedName>
    <definedName name="T2B7">#REF!</definedName>
    <definedName name="T2D13">#REF!</definedName>
    <definedName name="T2D16">#REF!</definedName>
    <definedName name="T2D19">#REF!</definedName>
    <definedName name="T2D22">#REF!</definedName>
    <definedName name="T2D25">#REF!</definedName>
    <definedName name="T2D29">#REF!</definedName>
    <definedName name="T2D32">#REF!</definedName>
    <definedName name="T2E">#N/A</definedName>
    <definedName name="T2H" localSheetId="0">#REF!</definedName>
    <definedName name="T2H">#REF!</definedName>
    <definedName name="T2H1" localSheetId="0">#REF!</definedName>
    <definedName name="T2H1">#REF!</definedName>
    <definedName name="T2H2" localSheetId="0">#REF!</definedName>
    <definedName name="T2H2">#REF!</definedName>
    <definedName name="T2H3">#REF!</definedName>
    <definedName name="T2H4">#REF!</definedName>
    <definedName name="T2HANCH">#REF!</definedName>
    <definedName name="T2HC">#REF!</definedName>
    <definedName name="T2L">[18]INPUT!$C$18</definedName>
    <definedName name="T2M">#N/A</definedName>
    <definedName name="t2p" localSheetId="0">#REF!</definedName>
    <definedName name="t2p">#REF!</definedName>
    <definedName name="T2Q">#REF!</definedName>
    <definedName name="T2R">[18]INPUT!$E$18</definedName>
    <definedName name="T2S" localSheetId="0">#REF!</definedName>
    <definedName name="T2S">#REF!</definedName>
    <definedName name="T2뒷채움">#REF!</definedName>
    <definedName name="T3A1P">#REF!</definedName>
    <definedName name="t3a1t">#REF!</definedName>
    <definedName name="t3a2p">#REF!</definedName>
    <definedName name="t3a2t">#REF!</definedName>
    <definedName name="T3B">#REF!</definedName>
    <definedName name="T3B1">#REF!</definedName>
    <definedName name="T3B2">#REF!</definedName>
    <definedName name="T3B3">#REF!</definedName>
    <definedName name="T3B4">#REF!</definedName>
    <definedName name="T3B5">#REF!</definedName>
    <definedName name="T3B6">#REF!</definedName>
    <definedName name="T3B7">#REF!</definedName>
    <definedName name="T3D13">#REF!</definedName>
    <definedName name="T3D16">#REF!</definedName>
    <definedName name="T3D19">#REF!</definedName>
    <definedName name="T3D22">#REF!</definedName>
    <definedName name="T3D25">#REF!</definedName>
    <definedName name="T3D29">#REF!</definedName>
    <definedName name="T3D32">#REF!</definedName>
    <definedName name="T3H">#REF!</definedName>
    <definedName name="T3H1">#REF!</definedName>
    <definedName name="T3H2">#REF!</definedName>
    <definedName name="T3H3">#REF!</definedName>
    <definedName name="T3H4">#REF!</definedName>
    <definedName name="T3HANCH">#REF!</definedName>
    <definedName name="T3L">[22]INPUT!#REF!</definedName>
    <definedName name="t3p" localSheetId="0">#REF!</definedName>
    <definedName name="t3p">#REF!</definedName>
    <definedName name="T3Q">#REF!</definedName>
    <definedName name="T3R">[22]INPUT!#REF!</definedName>
    <definedName name="T3S" localSheetId="0">#REF!</definedName>
    <definedName name="T3S">#REF!</definedName>
    <definedName name="T3뒷채움">#REF!</definedName>
    <definedName name="T4B">#REF!</definedName>
    <definedName name="T4B1">#REF!</definedName>
    <definedName name="T4B2">#REF!</definedName>
    <definedName name="T4B3">#REF!</definedName>
    <definedName name="T4B4">#REF!</definedName>
    <definedName name="T4B5">#REF!</definedName>
    <definedName name="T4B6">#REF!</definedName>
    <definedName name="T4B7">#REF!</definedName>
    <definedName name="T4D13">#REF!</definedName>
    <definedName name="T4D16">#REF!</definedName>
    <definedName name="T4D19">#REF!</definedName>
    <definedName name="T4D22">#REF!</definedName>
    <definedName name="T4D25">#REF!</definedName>
    <definedName name="T4D29">#REF!</definedName>
    <definedName name="T4D32">#REF!</definedName>
    <definedName name="T4H">#REF!</definedName>
    <definedName name="T4H1">#REF!</definedName>
    <definedName name="T4H2">#REF!</definedName>
    <definedName name="T4H3">#REF!</definedName>
    <definedName name="T4H4">#REF!</definedName>
    <definedName name="T4HANCH">#REF!</definedName>
    <definedName name="T4L">[22]INPUT!#REF!</definedName>
    <definedName name="T4M">#N/A</definedName>
    <definedName name="t4p" localSheetId="0">#REF!</definedName>
    <definedName name="t4p">#REF!</definedName>
    <definedName name="T4Q">#REF!</definedName>
    <definedName name="T4R">[22]INPUT!#REF!</definedName>
    <definedName name="t4t4" localSheetId="0">BlankMacro1</definedName>
    <definedName name="t4t4" localSheetId="5">BlankMacro1</definedName>
    <definedName name="t4t4">BlankMacro1</definedName>
    <definedName name="t4tgtdrgr" localSheetId="0">BlankMacro1</definedName>
    <definedName name="t4tgtdrgr" localSheetId="5">BlankMacro1</definedName>
    <definedName name="t4tgtdrgr">BlankMacro1</definedName>
    <definedName name="T4뒷채움" localSheetId="0">#REF!</definedName>
    <definedName name="T4뒷채움">#REF!</definedName>
    <definedName name="T5B">#REF!</definedName>
    <definedName name="T5B1">#REF!</definedName>
    <definedName name="T5B2">#REF!</definedName>
    <definedName name="T5B3">#REF!</definedName>
    <definedName name="T5B4">#REF!</definedName>
    <definedName name="T5B5">#REF!</definedName>
    <definedName name="T5B6">#REF!</definedName>
    <definedName name="T5B7">#REF!</definedName>
    <definedName name="T5D13">#REF!</definedName>
    <definedName name="T5D16">#REF!</definedName>
    <definedName name="T5D19">#REF!</definedName>
    <definedName name="T5D22">#REF!</definedName>
    <definedName name="T5D25">#REF!</definedName>
    <definedName name="T5D29">#REF!</definedName>
    <definedName name="T5D32">#REF!</definedName>
    <definedName name="T5H">#REF!</definedName>
    <definedName name="T5H1">#REF!</definedName>
    <definedName name="T5H2">#REF!</definedName>
    <definedName name="T5H3">#REF!</definedName>
    <definedName name="T5H4">#REF!</definedName>
    <definedName name="T5HANCH">#REF!</definedName>
    <definedName name="T5L">[22]INPUT!#REF!</definedName>
    <definedName name="T5M">#N/A</definedName>
    <definedName name="t5p" localSheetId="0">#REF!</definedName>
    <definedName name="t5p">#REF!</definedName>
    <definedName name="T5Q">#REF!</definedName>
    <definedName name="T5R">[22]INPUT!#REF!</definedName>
    <definedName name="T5뒷채움" localSheetId="0">#REF!</definedName>
    <definedName name="T5뒷채움">#REF!</definedName>
    <definedName name="T6B">#REF!</definedName>
    <definedName name="T6B1">#REF!</definedName>
    <definedName name="T6B2">#REF!</definedName>
    <definedName name="T6B3">#REF!</definedName>
    <definedName name="T6B4">#REF!</definedName>
    <definedName name="T6B5">#REF!</definedName>
    <definedName name="T6B6">#REF!</definedName>
    <definedName name="T6B7">#REF!</definedName>
    <definedName name="T6D13">#REF!</definedName>
    <definedName name="T6D16">#REF!</definedName>
    <definedName name="T6D169">#REF!</definedName>
    <definedName name="T6D19">#REF!</definedName>
    <definedName name="T6D22">#REF!</definedName>
    <definedName name="T6D25">#REF!</definedName>
    <definedName name="T6D29">#REF!</definedName>
    <definedName name="T6D32">#REF!</definedName>
    <definedName name="T6H">#REF!</definedName>
    <definedName name="T6H1">#REF!</definedName>
    <definedName name="T6H2">#REF!</definedName>
    <definedName name="T6H3">#REF!</definedName>
    <definedName name="T6H4">#REF!</definedName>
    <definedName name="T6HANCH">#REF!</definedName>
    <definedName name="T6L">[22]INPUT!#REF!</definedName>
    <definedName name="T6M">#N/A</definedName>
    <definedName name="t6p" localSheetId="0">#REF!</definedName>
    <definedName name="t6p">#REF!</definedName>
    <definedName name="T6Q">#REF!</definedName>
    <definedName name="T6R">[22]INPUT!#REF!</definedName>
    <definedName name="T6뒷채움" localSheetId="0">#REF!</definedName>
    <definedName name="T6뒷채움">#REF!</definedName>
    <definedName name="T7B">#REF!</definedName>
    <definedName name="T7B1">#REF!</definedName>
    <definedName name="T7B2">#REF!</definedName>
    <definedName name="T7B3">#REF!</definedName>
    <definedName name="T7B4">#REF!</definedName>
    <definedName name="T7B5">#REF!</definedName>
    <definedName name="T7B6">#REF!</definedName>
    <definedName name="T7B7">#REF!</definedName>
    <definedName name="T7D13">#REF!</definedName>
    <definedName name="T7D16">#REF!</definedName>
    <definedName name="T7D19">#REF!</definedName>
    <definedName name="T7D22">#REF!</definedName>
    <definedName name="T7D25">#REF!</definedName>
    <definedName name="T7D29">#REF!</definedName>
    <definedName name="T7D32">#REF!</definedName>
    <definedName name="T7H">#REF!</definedName>
    <definedName name="T7H1">#REF!</definedName>
    <definedName name="T7H2">#REF!</definedName>
    <definedName name="T7H3">#REF!</definedName>
    <definedName name="T7H4">#REF!</definedName>
    <definedName name="T7HANCH">#REF!</definedName>
    <definedName name="T7L">[22]INPUT!#REF!</definedName>
    <definedName name="T7M">#N/A</definedName>
    <definedName name="t7p" localSheetId="0">#REF!</definedName>
    <definedName name="t7p">#REF!</definedName>
    <definedName name="T7Q">#REF!</definedName>
    <definedName name="T7R">[22]INPUT!#REF!</definedName>
    <definedName name="T7뒷채움" localSheetId="0">#REF!</definedName>
    <definedName name="T7뒷채움">#REF!</definedName>
    <definedName name="T8B">#REF!</definedName>
    <definedName name="T8B1">#REF!</definedName>
    <definedName name="T8B2">#REF!</definedName>
    <definedName name="T8B3">#REF!</definedName>
    <definedName name="T8B4">#REF!</definedName>
    <definedName name="T8B5">#REF!</definedName>
    <definedName name="T8B6">#REF!</definedName>
    <definedName name="T8B7">#REF!</definedName>
    <definedName name="T8D13">#REF!</definedName>
    <definedName name="T8D16">#REF!</definedName>
    <definedName name="T8D19">#REF!</definedName>
    <definedName name="T8D22">#REF!</definedName>
    <definedName name="T8D25">#REF!</definedName>
    <definedName name="T8D29">#REF!</definedName>
    <definedName name="T8D32">#REF!</definedName>
    <definedName name="T8H">#REF!</definedName>
    <definedName name="T8H1">#REF!</definedName>
    <definedName name="T8H2">#REF!</definedName>
    <definedName name="T8H3">#REF!</definedName>
    <definedName name="T8H4">#REF!</definedName>
    <definedName name="T8HANCH">#REF!</definedName>
    <definedName name="T8L">[22]INPUT!#REF!</definedName>
    <definedName name="T8M">#N/A</definedName>
    <definedName name="t8p" localSheetId="0">#REF!</definedName>
    <definedName name="t8p">#REF!</definedName>
    <definedName name="T8Q">#REF!</definedName>
    <definedName name="T8R">[22]INPUT!#REF!</definedName>
    <definedName name="T8뒷채움" localSheetId="0">#REF!</definedName>
    <definedName name="T8뒷채움">#REF!</definedName>
    <definedName name="T9B">#REF!</definedName>
    <definedName name="T9B1">#REF!</definedName>
    <definedName name="T9B2">#REF!</definedName>
    <definedName name="T9B3">#REF!</definedName>
    <definedName name="T9B4">#REF!</definedName>
    <definedName name="T9B5">#REF!</definedName>
    <definedName name="T9B6">#REF!</definedName>
    <definedName name="T9B7">#REF!</definedName>
    <definedName name="T9D13">#REF!</definedName>
    <definedName name="T9D16">#REF!</definedName>
    <definedName name="T9D19">#REF!</definedName>
    <definedName name="T9D202">#REF!</definedName>
    <definedName name="T9D211">#REF!</definedName>
    <definedName name="T9D22">#REF!</definedName>
    <definedName name="T9D25">#REF!</definedName>
    <definedName name="T9D250">#REF!</definedName>
    <definedName name="T9D29">#REF!</definedName>
    <definedName name="T9D32">#REF!</definedName>
    <definedName name="T9H">#REF!</definedName>
    <definedName name="T9H1">#REF!</definedName>
    <definedName name="T9H2">#REF!</definedName>
    <definedName name="T9H3">#REF!</definedName>
    <definedName name="T9H4">#REF!</definedName>
    <definedName name="T9HANCH">#REF!</definedName>
    <definedName name="T9L">[22]INPUT!#REF!</definedName>
    <definedName name="T9M">#N/A</definedName>
    <definedName name="T9P" localSheetId="0">#REF!</definedName>
    <definedName name="T9P">#REF!</definedName>
    <definedName name="T9Q">#REF!</definedName>
    <definedName name="T9R">[22]INPUT!#REF!</definedName>
    <definedName name="T9뒷채움" localSheetId="0">#REF!</definedName>
    <definedName name="T9뒷채움">#REF!</definedName>
    <definedName name="Ta">#REF!</definedName>
    <definedName name="TA1P">#REF!</definedName>
    <definedName name="ta1t">#REF!</definedName>
    <definedName name="ta2p">#REF!</definedName>
    <definedName name="ta2t">#REF!</definedName>
    <definedName name="tab">#REF!</definedName>
    <definedName name="Table">#REF!</definedName>
    <definedName name="TABLE_10">#REF!</definedName>
    <definedName name="TABLE_11">#REF!</definedName>
    <definedName name="TABLE_12">#REF!</definedName>
    <definedName name="TABLE_13">#REF!</definedName>
    <definedName name="TABLE_14">#REF!</definedName>
    <definedName name="TABLE_15">#REF!</definedName>
    <definedName name="TABLE_16">#REF!</definedName>
    <definedName name="TABLE_17">#REF!</definedName>
    <definedName name="TABLE_18">#REF!</definedName>
    <definedName name="TABLE_19">#REF!</definedName>
    <definedName name="TABLE_2">#REF!</definedName>
    <definedName name="TABLE_20">#REF!</definedName>
    <definedName name="TABLE_21">#REF!</definedName>
    <definedName name="TABLE_2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69874123654">#REF!</definedName>
    <definedName name="TABLE_57">#REF!</definedName>
    <definedName name="TABLE_58">#REF!</definedName>
    <definedName name="TABLE_59">#REF!</definedName>
    <definedName name="TABLE_6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_7">#REF!</definedName>
    <definedName name="TABLE_8">#REF!</definedName>
    <definedName name="TABLE_9">#REF!</definedName>
    <definedName name="Table1">#REF!</definedName>
    <definedName name="TAF">#REF!</definedName>
    <definedName name="TAH">#REF!</definedName>
    <definedName name="TAM">#REF!</definedName>
    <definedName name="TANB">#REF!</definedName>
    <definedName name="TANK" localSheetId="0" hidden="1">{#N/A,#N/A,FALSE,"CCTV"}</definedName>
    <definedName name="TANK" hidden="1">{#N/A,#N/A,FALSE,"CCTV"}</definedName>
    <definedName name="TB" localSheetId="0">#REF!</definedName>
    <definedName name="TB">#REF!</definedName>
    <definedName name="Tba">#REF!</definedName>
    <definedName name="TBN.38">#REF!</definedName>
    <definedName name="TBTS">#REF!</definedName>
    <definedName name="Tc" localSheetId="0">#REF!</definedName>
    <definedName name="Tc">#REF!</definedName>
    <definedName name="TCA" localSheetId="0">#REF!</definedName>
    <definedName name="TCA">#REF!</definedName>
    <definedName name="TCB">#REF!</definedName>
    <definedName name="TCE">#REF!</definedName>
    <definedName name="TCHCON">#REF!</definedName>
    <definedName name="TCHD">#REF!</definedName>
    <definedName name="TCHS">#REF!</definedName>
    <definedName name="TCHU">#REF!</definedName>
    <definedName name="TD">#REF!</definedName>
    <definedName name="TDcon">#REF!</definedName>
    <definedName name="Te">#REF!</definedName>
    <definedName name="Ted">#REF!</definedName>
    <definedName name="teg" localSheetId="0">BlankMacro1</definedName>
    <definedName name="teg" localSheetId="5">BlankMacro1</definedName>
    <definedName name="teg">BlankMacro1</definedName>
    <definedName name="Tel" localSheetId="0">#REF!</definedName>
    <definedName name="Tel">#REF!</definedName>
    <definedName name="TEL100P" localSheetId="0">#REF!</definedName>
    <definedName name="TEL100P">#REF!</definedName>
    <definedName name="TEL25P">#REF!</definedName>
    <definedName name="TEL500P">#REF!</definedName>
    <definedName name="TEL50P">#REF!</definedName>
    <definedName name="TEL75P">#REF!</definedName>
    <definedName name="TELL" hidden="1">#N/A</definedName>
    <definedName name="tem">#N/A</definedName>
    <definedName name="Tendon단면적">#REF!</definedName>
    <definedName name="TERW">#REF!</definedName>
    <definedName name="test">#REF!</definedName>
    <definedName name="TEWTREWWE">#REF!</definedName>
    <definedName name="Text5">#REF!</definedName>
    <definedName name="TEYJ" localSheetId="0" hidden="1">{"'용역비'!$A$4:$C$8"}</definedName>
    <definedName name="TEYJ" hidden="1">{"'용역비'!$A$4:$C$8"}</definedName>
    <definedName name="Tf">#REF!</definedName>
    <definedName name="TFESL">#REF!</definedName>
    <definedName name="TFESR">#REF!</definedName>
    <definedName name="TFHTRFH">#REF!</definedName>
    <definedName name="TFUI" localSheetId="0" hidden="1">{"'용역비'!$A$4:$C$8"}</definedName>
    <definedName name="TFUI" hidden="1">{"'용역비'!$A$4:$C$8"}</definedName>
    <definedName name="tfyre">#REF!</definedName>
    <definedName name="tg">#REF!</definedName>
    <definedName name="tgh" localSheetId="0">BlankMacro1</definedName>
    <definedName name="tgh" localSheetId="5">BlankMacro1</definedName>
    <definedName name="tgh">BlankMacro1</definedName>
    <definedName name="TGPSR" localSheetId="0">#REF!</definedName>
    <definedName name="TGPSR">#REF!</definedName>
    <definedName name="tgrgr" localSheetId="0">BlankMacro1</definedName>
    <definedName name="tgrgr" localSheetId="5">BlankMacro1</definedName>
    <definedName name="tgrgr">BlankMacro1</definedName>
    <definedName name="TH" localSheetId="0">#REF!</definedName>
    <definedName name="TH">#REF!</definedName>
    <definedName name="thftyr" localSheetId="0">BlankMacro1</definedName>
    <definedName name="thftyr" localSheetId="5">BlankMacro1</definedName>
    <definedName name="thftyr">BlankMacro1</definedName>
    <definedName name="thgh" localSheetId="0">BlankMacro1</definedName>
    <definedName name="thgh" localSheetId="5">BlankMacro1</definedName>
    <definedName name="thgh">BlankMacro1</definedName>
    <definedName name="THJUBGV" localSheetId="0">#REF!</definedName>
    <definedName name="THJUBGV">#REF!</definedName>
    <definedName name="THOS" localSheetId="0">#REF!</definedName>
    <definedName name="THOS">#REF!</definedName>
    <definedName name="thrth" localSheetId="0">BlankMacro1</definedName>
    <definedName name="thrth" localSheetId="5">BlankMacro1</definedName>
    <definedName name="thrth">BlankMacro1</definedName>
    <definedName name="thth" localSheetId="0">BlankMacro1</definedName>
    <definedName name="thth" localSheetId="5">BlankMacro1</definedName>
    <definedName name="thth">BlankMacro1</definedName>
    <definedName name="thtjhgj" localSheetId="0">BlankMacro1</definedName>
    <definedName name="thtjhgj" localSheetId="5">BlankMacro1</definedName>
    <definedName name="thtjhgj">BlankMacro1</definedName>
    <definedName name="TIFFKFK">#N/A</definedName>
    <definedName name="TIT" localSheetId="0">#REF!</definedName>
    <definedName name="TIT">#REF!</definedName>
    <definedName name="tjrdth" localSheetId="0">#REF!</definedName>
    <definedName name="tjrdth">#REF!</definedName>
    <definedName name="TJSDV" localSheetId="0">#REF!</definedName>
    <definedName name="TJSDV">#REF!</definedName>
    <definedName name="tk" localSheetId="0" hidden="1">{#N/A,#N/A,FALSE,"견적갑지";#N/A,#N/A,FALSE,"총괄표";#N/A,#N/A,FALSE,"철골공사";#N/A,#N/A,FALSE,"토목공사";#N/A,#N/A,FALSE,"판넬전기공사"}</definedName>
    <definedName name="tk" hidden="1">{#N/A,#N/A,FALSE,"견적갑지";#N/A,#N/A,FALSE,"총괄표";#N/A,#N/A,FALSE,"철골공사";#N/A,#N/A,FALSE,"토목공사";#N/A,#N/A,FALSE,"판넬전기공사"}</definedName>
    <definedName name="TKH">'[57]3련 BOX'!#REF!</definedName>
    <definedName name="TL" localSheetId="0">#REF!</definedName>
    <definedName name="TL">#REF!</definedName>
    <definedName name="TLFTN">#N/A</definedName>
    <definedName name="TMO" localSheetId="0">#REF!</definedName>
    <definedName name="TMO">#REF!</definedName>
    <definedName name="tn" localSheetId="0" hidden="1">{#N/A,#N/A,FALSE,"견적갑지";#N/A,#N/A,FALSE,"총괄표";#N/A,#N/A,FALSE,"철골공사";#N/A,#N/A,FALSE,"토목공사";#N/A,#N/A,FALSE,"판넬전기공사"}</definedName>
    <definedName name="tn" hidden="1">{#N/A,#N/A,FALSE,"견적갑지";#N/A,#N/A,FALSE,"총괄표";#N/A,#N/A,FALSE,"철골공사";#N/A,#N/A,FALSE,"토목공사";#N/A,#N/A,FALSE,"판넬전기공사"}</definedName>
    <definedName name="TOB" localSheetId="0">#REF!</definedName>
    <definedName name="TOB">#REF!</definedName>
    <definedName name="TOH" localSheetId="0">#REF!</definedName>
    <definedName name="TOH">#REF!</definedName>
    <definedName name="TOJUK" localSheetId="0">#REF!</definedName>
    <definedName name="TOJUK">#REF!</definedName>
    <definedName name="TOKONG">#REF!</definedName>
    <definedName name="TOLB">#REF!</definedName>
    <definedName name="TON">" Sheet1!$G$54"</definedName>
    <definedName name="tongtray">#N/A</definedName>
    <definedName name="TopiH">#REF!</definedName>
    <definedName name="TOWB" localSheetId="0">#REF!</definedName>
    <definedName name="TOWB">#REF!</definedName>
    <definedName name="TOWH" localSheetId="0">#REF!</definedName>
    <definedName name="TOWH">#REF!</definedName>
    <definedName name="TPF">#REF!</definedName>
    <definedName name="TPH">#REF!</definedName>
    <definedName name="TPM">#REF!</definedName>
    <definedName name="tr" localSheetId="0" hidden="1">#REF!</definedName>
    <definedName name="tr" localSheetId="3" hidden="1">#REF!</definedName>
    <definedName name="tr" localSheetId="5" hidden="1">#REF!</definedName>
    <definedName name="tr" localSheetId="4" hidden="1">#REF!</definedName>
    <definedName name="tr" localSheetId="2" hidden="1">#REF!</definedName>
    <definedName name="tr" hidden="1">#REF!</definedName>
    <definedName name="Tra">#REF!</definedName>
    <definedName name="TRAY200">#REF!</definedName>
    <definedName name="TRAY300">#REF!</definedName>
    <definedName name="TRAY450">#REF!</definedName>
    <definedName name="TRAY600">#REF!</definedName>
    <definedName name="TRDHZX">#REF!</definedName>
    <definedName name="TRETETT">#REF!</definedName>
    <definedName name="TREV" localSheetId="0" hidden="1">{#N/A,#N/A,TRUE,"토적및재료집계";#N/A,#N/A,TRUE,"토적및재료집계";#N/A,#N/A,TRUE,"단위량"}</definedName>
    <definedName name="TREV" hidden="1">{#N/A,#N/A,TRUE,"토적및재료집계";#N/A,#N/A,TRUE,"토적및재료집계";#N/A,#N/A,TRUE,"단위량"}</definedName>
    <definedName name="TRFZX">#REF!</definedName>
    <definedName name="TRHYT">#REF!</definedName>
    <definedName name="TRMH">#REF!</definedName>
    <definedName name="TRS">#REF!</definedName>
    <definedName name="trt" localSheetId="0">BlankMacro1</definedName>
    <definedName name="trt" localSheetId="5">BlankMacro1</definedName>
    <definedName name="trt">BlankMacro1</definedName>
    <definedName name="TRY" localSheetId="0">#REF!</definedName>
    <definedName name="TRY">#REF!</definedName>
    <definedName name="trye4" localSheetId="0">#REF!</definedName>
    <definedName name="trye4">#REF!</definedName>
    <definedName name="tryhe" localSheetId="0">#REF!</definedName>
    <definedName name="tryhe">#REF!</definedName>
    <definedName name="tryr" localSheetId="0">BlankMacro1</definedName>
    <definedName name="tryr" localSheetId="5">BlankMacro1</definedName>
    <definedName name="tryr">BlankMacro1</definedName>
    <definedName name="TRYUT" localSheetId="0">#REF!</definedName>
    <definedName name="TRYUT">#REF!</definedName>
    <definedName name="TS" localSheetId="0">#REF!</definedName>
    <definedName name="TS">#REF!</definedName>
    <definedName name="Tsa">#REF!</definedName>
    <definedName name="TSEC">#REF!</definedName>
    <definedName name="TSS">[63]우각부보강!#REF!</definedName>
    <definedName name="TSYS" localSheetId="0">#REF!</definedName>
    <definedName name="TSYS">#REF!</definedName>
    <definedName name="tt" localSheetId="0" hidden="1">{#N/A,#N/A,FALSE,"단가표지"}</definedName>
    <definedName name="tt" localSheetId="1" hidden="1">{#N/A,#N/A,FALSE,"단가표지"}</definedName>
    <definedName name="tt" hidden="1">{#N/A,#N/A,FALSE,"단가표지"}</definedName>
    <definedName name="TTCHS">#REF!</definedName>
    <definedName name="TTT" localSheetId="0">#REF!</definedName>
    <definedName name="TTT">#REF!</definedName>
    <definedName name="TTTT" localSheetId="0" hidden="1">#REF!</definedName>
    <definedName name="TTTT" localSheetId="1" hidden="1">#REF!</definedName>
    <definedName name="TTTT" hidden="1">#REF!</definedName>
    <definedName name="TTTTT">#N/A</definedName>
    <definedName name="TTTTTT">#N/A</definedName>
    <definedName name="ttyt" localSheetId="0">#REF!</definedName>
    <definedName name="ttyt">#REF!</definedName>
    <definedName name="tu" localSheetId="0" hidden="1">{"'용역비'!$A$4:$C$8"}</definedName>
    <definedName name="tu" hidden="1">{"'용역비'!$A$4:$C$8"}</definedName>
    <definedName name="TUDZX">#REF!</definedName>
    <definedName name="tuilol" localSheetId="0" hidden="1">{"'용역비'!$A$4:$C$8"}</definedName>
    <definedName name="tuilol" hidden="1">{"'용역비'!$A$4:$C$8"}</definedName>
    <definedName name="TUIO" localSheetId="0" hidden="1">{"'용역비'!$A$4:$C$8"}</definedName>
    <definedName name="TUIO" hidden="1">{"'용역비'!$A$4:$C$8"}</definedName>
    <definedName name="TUIO.L" localSheetId="0" hidden="1">{"'용역비'!$A$4:$C$8"}</definedName>
    <definedName name="TUIO.L" hidden="1">{"'용역비'!$A$4:$C$8"}</definedName>
    <definedName name="TUIOTUI" localSheetId="0" hidden="1">{"'용역비'!$A$4:$C$8"}</definedName>
    <definedName name="TUIOTUI" hidden="1">{"'용역비'!$A$4:$C$8"}</definedName>
    <definedName name="TUR" hidden="1">#N/A</definedName>
    <definedName name="TV">#REF!</definedName>
    <definedName name="TV10CFBT">#REF!</definedName>
    <definedName name="TV10CHFB">#REF!</definedName>
    <definedName name="TV10CHFL">#REF!</definedName>
    <definedName name="TV1K">#REF!</definedName>
    <definedName name="TV2B">#REF!</definedName>
    <definedName name="TV2K">#REF!</definedName>
    <definedName name="TV3B">#REF!</definedName>
    <definedName name="TV4B">#REF!</definedName>
    <definedName name="TV4K">#REF!</definedName>
    <definedName name="TV5B">#REF!</definedName>
    <definedName name="TV5CFB">#REF!</definedName>
    <definedName name="TV5CFBT">#REF!</definedName>
    <definedName name="TV5CHFB">#REF!</definedName>
    <definedName name="TV6B">#REF!</definedName>
    <definedName name="TV7CFB">#REF!</definedName>
    <definedName name="TV7CFBT">#REF!</definedName>
    <definedName name="TV7CHFL">#REF!</definedName>
    <definedName name="TV8B">#REF!</definedName>
    <definedName name="TV8K">#REF!</definedName>
    <definedName name="TVAMP">#REF!</definedName>
    <definedName name="TV공량">#REF!</definedName>
    <definedName name="TW">#REF!</definedName>
    <definedName name="TWA">#REF!</definedName>
    <definedName name="TWETRWER">#REF!</definedName>
    <definedName name="TWI">#REF!</definedName>
    <definedName name="TWL">#REF!</definedName>
    <definedName name="TWR">#REF!</definedName>
    <definedName name="TWW">#REF!</definedName>
    <definedName name="ty" localSheetId="0">BlankMacro1</definedName>
    <definedName name="ty" localSheetId="5">BlankMacro1</definedName>
    <definedName name="ty">BlankMacro1</definedName>
    <definedName name="Ty1H1" localSheetId="0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hun33">#REF!</definedName>
    <definedName name="Ty1K1">#REF!</definedName>
    <definedName name="Ty1K2">#REF!</definedName>
    <definedName name="Ty1L1">#REF!</definedName>
    <definedName name="ty1l10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11">#REF!</definedName>
    <definedName name="Ty2K2">#REF!</definedName>
    <definedName name="ty2k2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TYB">'[57]3련 BOX'!#REF!</definedName>
    <definedName name="tye" localSheetId="0" hidden="1">#REF!</definedName>
    <definedName name="tye" hidden="1">#REF!</definedName>
    <definedName name="TYETEW" localSheetId="0">#REF!</definedName>
    <definedName name="TYETEW">#REF!</definedName>
    <definedName name="TYGFCD">#REF!</definedName>
    <definedName name="tyh" localSheetId="0">BlankMacro1</definedName>
    <definedName name="tyh" localSheetId="5">BlankMacro1</definedName>
    <definedName name="tyh">BlankMacro1</definedName>
    <definedName name="TYHFDGFD" localSheetId="0" hidden="1">{#N/A,#N/A,FALSE,"배수2"}</definedName>
    <definedName name="TYHFDGFD" hidden="1">{#N/A,#N/A,FALSE,"배수2"}</definedName>
    <definedName name="TYIZAZ">#REF!</definedName>
    <definedName name="TYJ" localSheetId="0" hidden="1">{"'용역비'!$A$4:$C$8"}</definedName>
    <definedName name="TYJ" hidden="1">{"'용역비'!$A$4:$C$8"}</definedName>
    <definedName name="tyje" localSheetId="0" hidden="1">{"'용역비'!$A$4:$C$8"}</definedName>
    <definedName name="tyje" hidden="1">{"'용역비'!$A$4:$C$8"}</definedName>
    <definedName name="tyjet" localSheetId="0" hidden="1">{"'용역비'!$A$4:$C$8"}</definedName>
    <definedName name="tyjet" hidden="1">{"'용역비'!$A$4:$C$8"}</definedName>
    <definedName name="tyjykr" localSheetId="0">BlankMacro1</definedName>
    <definedName name="tyjykr" localSheetId="5">BlankMacro1</definedName>
    <definedName name="tyjykr">BlankMacro1</definedName>
    <definedName name="TYPE" localSheetId="0">#REF!</definedName>
    <definedName name="TYPE">#REF!</definedName>
    <definedName name="TYPE1" localSheetId="0">#REF!</definedName>
    <definedName name="TYPE1">#REF!</definedName>
    <definedName name="tyty" localSheetId="0">BlankMacro1</definedName>
    <definedName name="tyty" localSheetId="5">BlankMacro1</definedName>
    <definedName name="tyty">BlankMacro1</definedName>
    <definedName name="tyu" localSheetId="0" hidden="1">{"'용역비'!$A$4:$C$8"}</definedName>
    <definedName name="tyu" hidden="1">{"'용역비'!$A$4:$C$8"}</definedName>
    <definedName name="tyutk" localSheetId="0">BlankMacro1</definedName>
    <definedName name="tyutk" localSheetId="5">BlankMacro1</definedName>
    <definedName name="tyutk">BlankMacro1</definedName>
    <definedName name="tyy" localSheetId="0">BlankMacro1</definedName>
    <definedName name="tyy" localSheetId="5">BlankMacro1</definedName>
    <definedName name="tyy">BlankMacro1</definedName>
    <definedName name="tyyut" localSheetId="0">#REF!</definedName>
    <definedName name="tyyut">#REF!</definedName>
    <definedName name="T값" localSheetId="0">#REF!</definedName>
    <definedName name="T값">#REF!</definedName>
    <definedName name="T행" localSheetId="0">#REF!</definedName>
    <definedName name="T행">#REF!</definedName>
    <definedName name="T형">#REF!</definedName>
    <definedName name="U" localSheetId="0" hidden="1">{"'용역비'!$A$4:$C$8"}</definedName>
    <definedName name="U" hidden="1">{"'용역비'!$A$4:$C$8"}</definedName>
    <definedName name="UBVCXVN">#REF!</definedName>
    <definedName name="UC3100P">#REF!</definedName>
    <definedName name="UC3200P">#REF!</definedName>
    <definedName name="UC3300P">#REF!</definedName>
    <definedName name="UC3400P">#REF!</definedName>
    <definedName name="UC350P">#REF!</definedName>
    <definedName name="UC525P">#REF!</definedName>
    <definedName name="UC54P">#REF!</definedName>
    <definedName name="UD">#REF!</definedName>
    <definedName name="UDRG">#REF!</definedName>
    <definedName name="UFQD">#REF!</definedName>
    <definedName name="UGFZ">#REF!</definedName>
    <definedName name="UGHJVGFNB">#REF!</definedName>
    <definedName name="UI" hidden="1">#N/A</definedName>
    <definedName name="uidsxsg">#REF!</definedName>
    <definedName name="uiftgb">#REF!</definedName>
    <definedName name="UISXS">#REF!</definedName>
    <definedName name="UJ0I">#REF!</definedName>
    <definedName name="ujdffdf" localSheetId="0" hidden="1">{#N/A,#N/A,FALSE,"단가표지"}</definedName>
    <definedName name="ujdffdf" hidden="1">{#N/A,#N/A,FALSE,"단가표지"}</definedName>
    <definedName name="UJGXDFVG" localSheetId="0">#REF!</definedName>
    <definedName name="UJGXDFVG">#REF!</definedName>
    <definedName name="ujjfff" localSheetId="0">BlankMacro1</definedName>
    <definedName name="ujjfff" localSheetId="5">BlankMacro1</definedName>
    <definedName name="ujjfff">BlankMacro1</definedName>
    <definedName name="ul" localSheetId="0">[15]Sheet1!#REF!</definedName>
    <definedName name="ul">[15]Sheet1!#REF!</definedName>
    <definedName name="ulo" localSheetId="0" hidden="1">{"'용역비'!$A$4:$C$8"}</definedName>
    <definedName name="ulo" hidden="1">{"'용역비'!$A$4:$C$8"}</definedName>
    <definedName name="um">[15]Sheet1!#REF!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AA">#REF!</definedName>
    <definedName name="UNITB">#REF!</definedName>
    <definedName name="UNITBB">#REF!</definedName>
    <definedName name="uo" localSheetId="0">BlankMacro1</definedName>
    <definedName name="uo" localSheetId="5">BlankMacro1</definedName>
    <definedName name="uo">BlankMacro1</definedName>
    <definedName name="UPS" localSheetId="0">#REF!</definedName>
    <definedName name="UPS">#REF!</definedName>
    <definedName name="URDF" localSheetId="0">#REF!</definedName>
    <definedName name="URDF">#REF!</definedName>
    <definedName name="URYR" localSheetId="0">#REF!</definedName>
    <definedName name="URYR">#REF!</definedName>
    <definedName name="USD">#REF!</definedName>
    <definedName name="UTFHT">#REF!</definedName>
    <definedName name="UTFRH">#REF!</definedName>
    <definedName name="UTI" localSheetId="0" hidden="1">{"'용역비'!$A$4:$C$8"}</definedName>
    <definedName name="UTI" hidden="1">{"'용역비'!$A$4:$C$8"}</definedName>
    <definedName name="UTIOL" localSheetId="0" hidden="1">{"'용역비'!$A$4:$C$8"}</definedName>
    <definedName name="UTIOL" hidden="1">{"'용역비'!$A$4:$C$8"}</definedName>
    <definedName name="UTMM1">#REF!</definedName>
    <definedName name="utrfg">#REF!</definedName>
    <definedName name="UTRG">#REF!</definedName>
    <definedName name="UTSDAF">#REF!</definedName>
    <definedName name="uu" localSheetId="0" hidden="1">{"'용역비'!$A$4:$C$8"}</definedName>
    <definedName name="uu" hidden="1">{"'용역비'!$A$4:$C$8"}</definedName>
    <definedName name="UUU">#N/A</definedName>
    <definedName name="UUUU">#N/A</definedName>
    <definedName name="UUUUU">#N/A</definedName>
    <definedName name="UUUUUU">#N/A</definedName>
    <definedName name="uw">[15]Sheet1!#REF!</definedName>
    <definedName name="uwtuw" localSheetId="0">#REF!</definedName>
    <definedName name="uwtuw">#REF!</definedName>
    <definedName name="UY" hidden="1">#N/A</definedName>
    <definedName name="uy89ihbn" localSheetId="0" hidden="1">{#N/A,#N/A,FALSE,"2~8번"}</definedName>
    <definedName name="uy89ihbn" hidden="1">{#N/A,#N/A,FALSE,"2~8번"}</definedName>
    <definedName name="uytrbf">#REF!</definedName>
    <definedName name="uyyerzx">#REF!</definedName>
    <definedName name="U측구">#REF!</definedName>
    <definedName name="U행">#REF!</definedName>
    <definedName name="U형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localSheetId="0">BlankMacro1</definedName>
    <definedName name="V" localSheetId="5">BlankMacro1</definedName>
    <definedName name="V">BlankMacro1</definedName>
    <definedName name="V.E200" localSheetId="0">#REF!</definedName>
    <definedName name="V.E200">#REF!</definedName>
    <definedName name="V.E300" localSheetId="0">#REF!</definedName>
    <definedName name="V.E300">#REF!</definedName>
    <definedName name="V.E450" localSheetId="0">#REF!</definedName>
    <definedName name="V.E450">#REF!</definedName>
    <definedName name="V.E600">#REF!</definedName>
    <definedName name="Value">401.106502805424</definedName>
    <definedName name="VB">#REF!</definedName>
    <definedName name="vbdfgg">#N/A</definedName>
    <definedName name="VBDVFSD">#REF!</definedName>
    <definedName name="VBN" localSheetId="0" hidden="1">{#N/A,#N/A,FALSE,"이태원철근"}</definedName>
    <definedName name="VBN" hidden="1">{#N/A,#N/A,FALSE,"이태원철근"}</definedName>
    <definedName name="vbnnb">#REF!</definedName>
    <definedName name="VBVDA">#N/A</definedName>
    <definedName name="vcnf" hidden="1">'[78]N賃率-職'!$I$5:$I$30</definedName>
    <definedName name="vcsa" localSheetId="0">#REF!</definedName>
    <definedName name="vcsa">#REF!</definedName>
    <definedName name="vcxvcxvc" localSheetId="0" hidden="1">{#N/A,#N/A,FALSE,"혼합골재"}</definedName>
    <definedName name="vcxvcxvc" hidden="1">{#N/A,#N/A,FALSE,"혼합골재"}</definedName>
    <definedName name="VDCVSD">#REF!</definedName>
    <definedName name="VDDV">#REF!</definedName>
    <definedName name="VDFDS">#REF!</definedName>
    <definedName name="VDFSDCF">#REF!</definedName>
    <definedName name="VDFSHJ">#REF!</definedName>
    <definedName name="VDFWE">#REF!</definedName>
    <definedName name="vdgvsd">#REF!</definedName>
    <definedName name="vdsef">#REF!</definedName>
    <definedName name="VDSFS">#REF!</definedName>
    <definedName name="VDSFSD">#REF!</definedName>
    <definedName name="vdsfv" localSheetId="0">BlankMacro1</definedName>
    <definedName name="vdsfv" localSheetId="5">BlankMacro1</definedName>
    <definedName name="vdsfv">BlankMacro1</definedName>
    <definedName name="VDSSD" localSheetId="0">#REF!</definedName>
    <definedName name="VDSSD">#REF!</definedName>
    <definedName name="VDVDS" localSheetId="0">#REF!</definedName>
    <definedName name="VDVDS">#REF!</definedName>
    <definedName name="VDXFSD" localSheetId="0">#REF!</definedName>
    <definedName name="VDXFSD">#REF!</definedName>
    <definedName name="VDXFSDCFD">#REF!</definedName>
    <definedName name="VDXG">#REF!</definedName>
    <definedName name="VDXVFSDF">#REF!</definedName>
    <definedName name="VDXVSDFVSD">#REF!</definedName>
    <definedName name="VDXVXCV">#REF!</definedName>
    <definedName name="vdzfse">#REF!</definedName>
    <definedName name="vewefr">#REF!</definedName>
    <definedName name="vfeg" localSheetId="0">BlankMacro1</definedName>
    <definedName name="vfeg" localSheetId="5">BlankMacro1</definedName>
    <definedName name="vfeg">BlankMacro1</definedName>
    <definedName name="VFGD" localSheetId="0">#REF!</definedName>
    <definedName name="VFGD">#REF!</definedName>
    <definedName name="VFXCDVSV" localSheetId="0">#REF!</definedName>
    <definedName name="VFXCDVSV">#REF!</definedName>
    <definedName name="vgesf" localSheetId="0">#REF!</definedName>
    <definedName name="vgesf">#REF!</definedName>
    <definedName name="VGFH">#REF!</definedName>
    <definedName name="VGSDFSD">#REF!</definedName>
    <definedName name="VGSDGSDF">#REF!</definedName>
    <definedName name="VIP">#N/A</definedName>
    <definedName name="VIR">#N/A</definedName>
    <definedName name="VIS">#N/A</definedName>
    <definedName name="VMAX">#N/A</definedName>
    <definedName name="VNCDF">#REF!</definedName>
    <definedName name="vnfgh">#REF!</definedName>
    <definedName name="VNGFJNH">#REF!</definedName>
    <definedName name="VPIP_2">#N/A</definedName>
    <definedName name="VPIP_3">#N/A</definedName>
    <definedName name="VPIP_4">#N/A</definedName>
    <definedName name="VSDCFSC" localSheetId="0">#REF!</definedName>
    <definedName name="VSDCFSC">#REF!</definedName>
    <definedName name="vsdf" localSheetId="0">#REF!</definedName>
    <definedName name="vsdf">#REF!</definedName>
    <definedName name="VSDFE" localSheetId="0">#REF!</definedName>
    <definedName name="VSDFE">#REF!</definedName>
    <definedName name="VSDFSDG">#REF!</definedName>
    <definedName name="VSDFSEF">#REF!</definedName>
    <definedName name="VSDZ">#REF!</definedName>
    <definedName name="VSHTF">#REF!</definedName>
    <definedName name="VSV">#REF!</definedName>
    <definedName name="VSVS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">#N/A</definedName>
    <definedName name="VVAFP" localSheetId="0">#REF!</definedName>
    <definedName name="VVAFP">#REF!</definedName>
    <definedName name="VVMF" localSheetId="0">#REF!</definedName>
    <definedName name="VVMF">#REF!</definedName>
    <definedName name="vvsd" localSheetId="0">#REF!</definedName>
    <definedName name="vvsd">#REF!</definedName>
    <definedName name="VVSDFS">#REF!</definedName>
    <definedName name="VVSDVSD">#REF!</definedName>
    <definedName name="VVV" localSheetId="0">#REF!</definedName>
    <definedName name="VVV">#REF!</definedName>
    <definedName name="VVVDS">#N/A</definedName>
    <definedName name="vvvj" localSheetId="0">BlankMacro1</definedName>
    <definedName name="vvvj" localSheetId="5">BlankMacro1</definedName>
    <definedName name="vvvj">BlankMacro1</definedName>
    <definedName name="VVVV">#N/A</definedName>
    <definedName name="VVVVV">#N/A</definedName>
    <definedName name="VWEI" localSheetId="0">#REF!</definedName>
    <definedName name="VWEI">#REF!</definedName>
    <definedName name="VWIRE">#N/A</definedName>
    <definedName name="VXCCVC" localSheetId="0">#REF!</definedName>
    <definedName name="VXCCVC">#REF!</definedName>
    <definedName name="VXCVDS" localSheetId="0">#REF!</definedName>
    <definedName name="VXCVDS">#REF!</definedName>
    <definedName name="VXCVSD" localSheetId="0">#REF!</definedName>
    <definedName name="VXCVSD">#REF!</definedName>
    <definedName name="VXCVXCX">#REF!</definedName>
    <definedName name="VXCVXD">#REF!</definedName>
    <definedName name="VXDVD">#REF!</definedName>
    <definedName name="VXDVSDF">#REF!</definedName>
    <definedName name="VXDVZD">#REF!</definedName>
    <definedName name="vxv">#REF!</definedName>
    <definedName name="VXVDS">#REF!</definedName>
    <definedName name="VXVDSDSFS">#REF!</definedName>
    <definedName name="vxvxv" localSheetId="0" hidden="1">{#N/A,#N/A,FALSE,"골재소요량";#N/A,#N/A,FALSE,"골재소요량"}</definedName>
    <definedName name="vxvxv" hidden="1">{#N/A,#N/A,FALSE,"골재소요량";#N/A,#N/A,FALSE,"골재소요량"}</definedName>
    <definedName name="VXVZXV">#REF!</definedName>
    <definedName name="VXZCASC">#REF!</definedName>
    <definedName name="VXZCVSDC">#REF!</definedName>
    <definedName name="vxzczsc">#REF!</definedName>
    <definedName name="VZC">#REF!</definedName>
    <definedName name="vzds">#REF!</definedName>
    <definedName name="vzsfe">#REF!</definedName>
    <definedName name="vzxcas">#REF!</definedName>
    <definedName name="vzxcasdc">#REF!</definedName>
    <definedName name="VZXCC">#REF!</definedName>
    <definedName name="VZXCSC">#REF!</definedName>
    <definedName name="VZXCSDDF">#REF!</definedName>
    <definedName name="VZXCVDSCF">#REF!</definedName>
    <definedName name="VZXCZCSD">#REF!</definedName>
    <definedName name="VZXCZX">#REF!</definedName>
    <definedName name="V행">#REF!</definedName>
    <definedName name="W" localSheetId="0" hidden="1">{"'용역비'!$A$4:$C$8"}</definedName>
    <definedName name="W" hidden="1">{"'용역비'!$A$4:$C$8"}</definedName>
    <definedName name="W_1">#N/A</definedName>
    <definedName name="W_3">#N/A</definedName>
    <definedName name="W10L">[22]INPUT!#REF!</definedName>
    <definedName name="W10R">[22]INPUT!#REF!</definedName>
    <definedName name="W1C" localSheetId="0">#REF!</definedName>
    <definedName name="W1C">#REF!</definedName>
    <definedName name="W2_P1">#N/A</definedName>
    <definedName name="W2C" localSheetId="0">#REF!</definedName>
    <definedName name="W2C">#REF!</definedName>
    <definedName name="w2e3" localSheetId="0">{"'광피스표'!$A$3:$N$54"}</definedName>
    <definedName name="w2e3">{"'광피스표'!$A$3:$N$54"}</definedName>
    <definedName name="W3_P3">#N/A</definedName>
    <definedName name="W3C" localSheetId="0">#REF!</definedName>
    <definedName name="W3C">#REF!</definedName>
    <definedName name="W3L" localSheetId="0">[22]INPUT!#REF!</definedName>
    <definedName name="W3L">[22]INPUT!#REF!</definedName>
    <definedName name="W3R">[22]INPUT!#REF!</definedName>
    <definedName name="W4_P3">#N/A</definedName>
    <definedName name="W4L">[22]INPUT!#REF!</definedName>
    <definedName name="W4R">[22]INPUT!#REF!</definedName>
    <definedName name="W5L">[22]INPUT!#REF!</definedName>
    <definedName name="W5R">[22]INPUT!#REF!</definedName>
    <definedName name="W6L">[22]INPUT!#REF!</definedName>
    <definedName name="W6R">[22]INPUT!#REF!</definedName>
    <definedName name="W7L">[22]INPUT!#REF!</definedName>
    <definedName name="W7R">[22]INPUT!#REF!</definedName>
    <definedName name="W8L">[22]INPUT!#REF!</definedName>
    <definedName name="W8R">[22]INPUT!#REF!</definedName>
    <definedName name="W9L">[22]INPUT!#REF!</definedName>
    <definedName name="W9R">[22]INPUT!#REF!</definedName>
    <definedName name="WA">[31]일반수량총괄!#REF!</definedName>
    <definedName name="WALL">[15]Sheet1!#REF!</definedName>
    <definedName name="Was" localSheetId="0">#REF!</definedName>
    <definedName name="Was">#REF!</definedName>
    <definedName name="WB">#REF!</definedName>
    <definedName name="WB.1">#REF!</definedName>
    <definedName name="WB.2">#REF!</definedName>
    <definedName name="WB.3">#REF!</definedName>
    <definedName name="WC">#REF!</definedName>
    <definedName name="WCC">#REF!</definedName>
    <definedName name="Wcon">#REF!</definedName>
    <definedName name="WCP">#REF!</definedName>
    <definedName name="WCSD">#REF!</definedName>
    <definedName name="WD">#REF!</definedName>
    <definedName name="Wd_1">#REF!</definedName>
    <definedName name="Wd_2">#REF!</definedName>
    <definedName name="Wd_3">#REF!</definedName>
    <definedName name="Wd_4">#REF!</definedName>
    <definedName name="WD_P">#REF!</definedName>
    <definedName name="WD_W">#REF!</definedName>
    <definedName name="Wdc">#REF!</definedName>
    <definedName name="wdg">'[29]1.설계조건'!#REF!</definedName>
    <definedName name="WDRFSD" localSheetId="0">#REF!</definedName>
    <definedName name="WDRFSD">#REF!</definedName>
    <definedName name="Wds" localSheetId="0">#REF!</definedName>
    <definedName name="Wds">#REF!</definedName>
    <definedName name="we">#N/A</definedName>
    <definedName name="WEDDF">#REF!</definedName>
    <definedName name="wefd">#REF!</definedName>
    <definedName name="WEI">#REF!</definedName>
    <definedName name="WEQ">#REF!</definedName>
    <definedName name="weqe" localSheetId="0" hidden="1">{#N/A,#N/A,FALSE,"부대1"}</definedName>
    <definedName name="weqe" hidden="1">{#N/A,#N/A,FALSE,"부대1"}</definedName>
    <definedName name="WEQW">#REF!</definedName>
    <definedName name="wer" localSheetId="0" hidden="1">{#N/A,#N/A,FALSE,"골재소요량";#N/A,#N/A,FALSE,"골재소요량"}</definedName>
    <definedName name="wer" hidden="1">{#N/A,#N/A,FALSE,"골재소요량";#N/A,#N/A,FALSE,"골재소요량"}</definedName>
    <definedName name="WERE">#N/A</definedName>
    <definedName name="wereqw">#REF!</definedName>
    <definedName name="wererr" localSheetId="0" hidden="1">{#N/A,#N/A,FALSE,"운반시간"}</definedName>
    <definedName name="wererr" hidden="1">{#N/A,#N/A,FALSE,"운반시간"}</definedName>
    <definedName name="werewr" localSheetId="0" hidden="1">{#N/A,#N/A,FALSE,"골재소요량";#N/A,#N/A,FALSE,"골재소요량"}</definedName>
    <definedName name="werewr" hidden="1">{#N/A,#N/A,FALSE,"골재소요량";#N/A,#N/A,FALSE,"골재소요량"}</definedName>
    <definedName name="WERF" localSheetId="0">#REF!</definedName>
    <definedName name="WERF">#REF!</definedName>
    <definedName name="werfew" localSheetId="0">BlankMacro1</definedName>
    <definedName name="werfew" localSheetId="5">BlankMacro1</definedName>
    <definedName name="werfew">BlankMacro1</definedName>
    <definedName name="WERFH" localSheetId="0">#REF!</definedName>
    <definedName name="WERFH">#REF!</definedName>
    <definedName name="WERH" localSheetId="0">#REF!</definedName>
    <definedName name="WERH">#REF!</definedName>
    <definedName name="WERHCV" localSheetId="0">#REF!</definedName>
    <definedName name="WERHCV">#REF!</definedName>
    <definedName name="WERQW">#REF!</definedName>
    <definedName name="wert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H">#REF!</definedName>
    <definedName name="WERW">#REF!</definedName>
    <definedName name="WERWER">#REF!</definedName>
    <definedName name="werwrwer" localSheetId="0" hidden="1">{"'용역비'!$A$4:$C$8"}</definedName>
    <definedName name="werwrwer" hidden="1">{"'용역비'!$A$4:$C$8"}</definedName>
    <definedName name="werwrwra" localSheetId="0" hidden="1">{"'용역비'!$A$4:$C$8"}</definedName>
    <definedName name="werwrwra" hidden="1">{"'용역비'!$A$4:$C$8"}</definedName>
    <definedName name="wes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TJYCBF">#REF!</definedName>
    <definedName name="wetm">#REF!</definedName>
    <definedName name="WETR" localSheetId="0" hidden="1">{#N/A,#N/A,FALSE,"전력간선"}</definedName>
    <definedName name="WETR" hidden="1">{#N/A,#N/A,FALSE,"전력간선"}</definedName>
    <definedName name="wetuyre" localSheetId="0">BlankMacro1</definedName>
    <definedName name="wetuyre" localSheetId="5">BlankMacro1</definedName>
    <definedName name="wetuyre">BlankMacro1</definedName>
    <definedName name="WETXC" localSheetId="0">#REF!</definedName>
    <definedName name="WETXC">#REF!</definedName>
    <definedName name="wewdew" localSheetId="0" hidden="1">{#N/A,#N/A,FALSE,"UNIT";#N/A,#N/A,FALSE,"UNIT";#N/A,#N/A,FALSE,"계정"}</definedName>
    <definedName name="wewdew" hidden="1">{#N/A,#N/A,FALSE,"UNIT";#N/A,#N/A,FALSE,"UNIT";#N/A,#N/A,FALSE,"계정"}</definedName>
    <definedName name="WEWEW" localSheetId="0">#REF!</definedName>
    <definedName name="WEWEW">#REF!</definedName>
    <definedName name="wewewew" localSheetId="0" hidden="1">{#N/A,#N/A,FALSE,"UNIT";#N/A,#N/A,FALSE,"UNIT";#N/A,#N/A,FALSE,"계정"}</definedName>
    <definedName name="wewewew" hidden="1">{#N/A,#N/A,FALSE,"UNIT";#N/A,#N/A,FALSE,"UNIT";#N/A,#N/A,FALSE,"계정"}</definedName>
    <definedName name="wewewewewwww" localSheetId="0" hidden="1">{#N/A,#N/A,FALSE,"UNIT";#N/A,#N/A,FALSE,"UNIT";#N/A,#N/A,FALSE,"계정"}</definedName>
    <definedName name="wewewewewwww" hidden="1">{#N/A,#N/A,FALSE,"UNIT";#N/A,#N/A,FALSE,"UNIT";#N/A,#N/A,FALSE,"계정"}</definedName>
    <definedName name="wewewewwwww" localSheetId="0" hidden="1">{#N/A,#N/A,FALSE,"UNIT";#N/A,#N/A,FALSE,"UNIT";#N/A,#N/A,FALSE,"계정"}</definedName>
    <definedName name="wewewewwwww" hidden="1">{#N/A,#N/A,FALSE,"UNIT";#N/A,#N/A,FALSE,"UNIT";#N/A,#N/A,FALSE,"계정"}</definedName>
    <definedName name="wewrwerw" localSheetId="0" hidden="1">{"'용역비'!$A$4:$C$8"}</definedName>
    <definedName name="wewrwerw" hidden="1">{"'용역비'!$A$4:$C$8"}</definedName>
    <definedName name="WF">#REF!</definedName>
    <definedName name="WFF">#REF!</definedName>
    <definedName name="WFN">#REF!</definedName>
    <definedName name="WfpCon">#REF!</definedName>
    <definedName name="WFREDG">#REF!</definedName>
    <definedName name="WFRQW">#REF!</definedName>
    <definedName name="WH">#REF!</definedName>
    <definedName name="WH.1">#REF!</definedName>
    <definedName name="WH.2">#REF!</definedName>
    <definedName name="WH.3">#REF!</definedName>
    <definedName name="wing_l">#REF!</definedName>
    <definedName name="WING_T">#REF!</definedName>
    <definedName name="WIRE">#N/A</definedName>
    <definedName name="WIS단가비교" localSheetId="0" hidden="1">{#N/A,#N/A,TRUE,"토적및재료집계";#N/A,#N/A,TRUE,"토적및재료집계";#N/A,#N/A,TRUE,"단위량"}</definedName>
    <definedName name="WIS단가비교" hidden="1">{#N/A,#N/A,TRUE,"토적및재료집계";#N/A,#N/A,TRUE,"토적및재료집계";#N/A,#N/A,TRUE,"단위량"}</definedName>
    <definedName name="WL">[31]일반수량총괄!#REF!</definedName>
    <definedName name="wla">[15]Sheet1!#REF!</definedName>
    <definedName name="WLQ" localSheetId="0" hidden="1">{#N/A,#N/A,FALSE,"명세표"}</definedName>
    <definedName name="WLQ" localSheetId="1" hidden="1">{#N/A,#N/A,FALSE,"명세표"}</definedName>
    <definedName name="WLQ" hidden="1">{#N/A,#N/A,FALSE,"명세표"}</definedName>
    <definedName name="WLT" localSheetId="0">#REF!</definedName>
    <definedName name="WLT">#REF!</definedName>
    <definedName name="Wm" localSheetId="0">[15]Sheet1!#REF!</definedName>
    <definedName name="Wm">[15]Sheet1!#REF!</definedName>
    <definedName name="wm.조골재1" localSheetId="0" hidden="1">{#N/A,#N/A,FALSE,"조골재"}</definedName>
    <definedName name="wm.조골재1" localSheetId="1" hidden="1">{#N/A,#N/A,FALSE,"조골재"}</definedName>
    <definedName name="wm.조골재1" hidden="1">{#N/A,#N/A,FALSE,"조골재"}</definedName>
    <definedName name="wmghht">#REF!</definedName>
    <definedName name="WN">[31]일반수량총괄!#REF!</definedName>
    <definedName name="WON" localSheetId="0">#REF!</definedName>
    <definedName name="WON">#REF!</definedName>
    <definedName name="woogi" localSheetId="0" hidden="1">#REF!</definedName>
    <definedName name="woogi" hidden="1">#REF!</definedName>
    <definedName name="woogi2" localSheetId="0" hidden="1">#REF!</definedName>
    <definedName name="woogi2" hidden="1">#REF!</definedName>
    <definedName name="wp">#REF!</definedName>
    <definedName name="WPP">#REF!</definedName>
    <definedName name="wqbfd">#REF!</definedName>
    <definedName name="WQEQ" localSheetId="0" hidden="1">{"'용역비'!$A$4:$C$8"}</definedName>
    <definedName name="WQEQ" hidden="1">{"'용역비'!$A$4:$C$8"}</definedName>
    <definedName name="WQERH">#REF!</definedName>
    <definedName name="wqrdf">#REF!</definedName>
    <definedName name="WQW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E">#REF!</definedName>
    <definedName name="WR">#REF!</definedName>
    <definedName name="wrew">#REF!</definedName>
    <definedName name="wrfweyhw">#REF!</definedName>
    <definedName name="WRH">#REF!</definedName>
    <definedName name="WRITE" localSheetId="0" hidden="1">{#N/A,#N/A,FALSE,"CCTV"}</definedName>
    <definedName name="WRITE" localSheetId="1" hidden="1">{#N/A,#N/A,FALSE,"CCTV"}</definedName>
    <definedName name="WRITE" hidden="1">{#N/A,#N/A,FALSE,"CCTV"}</definedName>
    <definedName name="wrn" localSheetId="0" hidden="1">{#N/A,#N/A,FALSE,"정산총괄 ";#N/A,#N/A,FALSE,"정산설명개착"}</definedName>
    <definedName name="wrn" hidden="1">{#N/A,#N/A,FALSE,"정산총괄 ";#N/A,#N/A,FALSE,"정산설명개착"}</definedName>
    <definedName name="wrn.111." localSheetId="0" hidden="1">{#N/A,#N/A,FALSE,"제목"}</definedName>
    <definedName name="wrn.111." hidden="1">{#N/A,#N/A,FALSE,"제목"}</definedName>
    <definedName name="wrn.2번." localSheetId="0" hidden="1">{#N/A,#N/A,FALSE,"2~8번"}</definedName>
    <definedName name="wrn.2번." localSheetId="1" hidden="1">{#N/A,#N/A,FALSE,"2~8번"}</definedName>
    <definedName name="wrn.2번." hidden="1">{#N/A,#N/A,FALSE,"2~8번"}</definedName>
    <definedName name="wrn.97." localSheetId="0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8." localSheetId="0" hidden="1">{#N/A,#N/A,FALSE,"지침";#N/A,#N/A,FALSE,"환경분석";#N/A,#N/A,FALSE,"Sheet16"}</definedName>
    <definedName name="WRN.98." hidden="1">{#N/A,#N/A,FALSE,"지침";#N/A,#N/A,FALSE,"환경분석";#N/A,#N/A,FALSE,"Sheet16"}</definedName>
    <definedName name="wrn.aa." localSheetId="0" hidden="1">{#N/A,#N/A,FALSE,"UNIT";#N/A,#N/A,FALSE,"UNIT";#N/A,#N/A,FALSE,"계정"}</definedName>
    <definedName name="wrn.aa." hidden="1">{#N/A,#N/A,FALSE,"UNIT";#N/A,#N/A,FALSE,"UNIT";#N/A,#N/A,FALSE,"계정"}</definedName>
    <definedName name="wrn.BM." localSheetId="0" hidden="1">{#N/A,#N/A,FALSE,"CCTV"}</definedName>
    <definedName name="wrn.BM." localSheetId="1" hidden="1">{#N/A,#N/A,FALSE,"CCTV"}</definedName>
    <definedName name="wrn.BM." hidden="1">{#N/A,#N/A,FALSE,"CCTV"}</definedName>
    <definedName name="wrn.COSA94TAXRETURN." localSheetId="0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FIII._.HOOK._.UP._.견적서." localSheetId="0" hidden="1">{#N/A,#N/A,TRUE,"960318-1";#N/A,#N/A,TRUE,"960318-2";#N/A,#N/A,TRUE,"960318-3"}</definedName>
    <definedName name="wrn.FIII._.HOOK._.UP._.견적서." hidden="1">{#N/A,#N/A,TRUE,"960318-1";#N/A,#N/A,TRUE,"960318-2";#N/A,#N/A,TRUE,"960318-3"}</definedName>
    <definedName name="wrn.PrintAll." localSheetId="0" hidden="1">{#N/A,#N/A,TRUE,"Summary";#N/A,#N/A,TRUE,"IS";#N/A,#N/A,TRUE,"Adj";#N/A,#N/A,TRUE,"BS";#N/A,#N/A,TRUE,"CF";#N/A,#N/A,TRUE,"Debt";#N/A,#N/A,TRUE,"IRR"}</definedName>
    <definedName name="wrn.PrintAll." hidden="1">{#N/A,#N/A,TRUE,"Summary";#N/A,#N/A,TRUE,"IS";#N/A,#N/A,TRUE,"Adj";#N/A,#N/A,TRUE,"BS";#N/A,#N/A,TRUE,"CF";#N/A,#N/A,TRUE,"Debt";#N/A,#N/A,TRUE,"IRR"}</definedName>
    <definedName name="wrn.TEST." localSheetId="0" hidden="1">{#N/A,#N/A,FALSE,"3가";#N/A,#N/A,FALSE,"3나";#N/A,#N/A,FALSE,"3다"}</definedName>
    <definedName name="wrn.TEST." hidden="1">{#N/A,#N/A,FALSE,"3가";#N/A,#N/A,FALSE,"3나";#N/A,#N/A,FALSE,"3다"}</definedName>
    <definedName name="wrn.test1." localSheetId="0" hidden="1">{#N/A,#N/A,FALSE,"명세표"}</definedName>
    <definedName name="wrn.test1." localSheetId="1" hidden="1">{#N/A,#N/A,FALSE,"명세표"}</definedName>
    <definedName name="wrn.test1." hidden="1">{#N/A,#N/A,FALSE,"명세표"}</definedName>
    <definedName name="wrn.간단한세무조정계산서." localSheetId="0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localSheetId="0" hidden="1">{#N/A,#N/A,FALSE,"buildings"}</definedName>
    <definedName name="wrn.감가." hidden="1">{#N/A,#N/A,FALSE,"buildings"}</definedName>
    <definedName name="wrn.골재소요량." localSheetId="0" hidden="1">{#N/A,#N/A,FALSE,"골재소요량";#N/A,#N/A,FALSE,"골재소요량"}</definedName>
    <definedName name="wrn.골재소요량." localSheetId="1" hidden="1">{#N/A,#N/A,FALSE,"골재소요량";#N/A,#N/A,FALSE,"골재소요량"}</definedName>
    <definedName name="wrn.골재소요량." hidden="1">{#N/A,#N/A,FALSE,"골재소요량";#N/A,#N/A,FALSE,"골재소요량"}</definedName>
    <definedName name="wrn.공사설계서." localSheetId="0" hidden="1">{#N/A,#N/A,TRUE,"설계수량";#N/A,#N/A,TRUE,"예정공정표60";#N/A,#N/A,TRUE,"공사설명서";#N/A,#N/A,TRUE,"수량총괄";#N/A,#N/A,TRUE,"공사비예산서";#N/A,#N/A,TRUE,"공사계획서";#N/A,#N/A,TRUE,"품셈총괄";#N/A,#N/A,TRUE,"설계서표지"}</definedName>
    <definedName name="wrn.공사설계서." hidden="1">{#N/A,#N/A,TRUE,"설계수량";#N/A,#N/A,TRUE,"예정공정표60";#N/A,#N/A,TRUE,"공사설명서";#N/A,#N/A,TRUE,"수량총괄";#N/A,#N/A,TRUE,"공사비예산서";#N/A,#N/A,TRUE,"공사계획서";#N/A,#N/A,TRUE,"품셈총괄";#N/A,#N/A,TRUE,"설계서표지"}</definedName>
    <definedName name="wrn.교대." localSheetId="0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대." localSheetId="1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대구조계산.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localSheetId="0" hidden="1">{#N/A,#N/A,FALSE,"전력간선"}</definedName>
    <definedName name="wrn.교육청." localSheetId="1" hidden="1">{#N/A,#N/A,FALSE,"전력간선"}</definedName>
    <definedName name="wrn.교육청." hidden="1">{#N/A,#N/A,FALSE,"전력간선"}</definedName>
    <definedName name="wrn.구조2." localSheetId="0" hidden="1">{#N/A,#N/A,FALSE,"구조2"}</definedName>
    <definedName name="wrn.구조2." localSheetId="1" hidden="1">{#N/A,#N/A,FALSE,"구조2"}</definedName>
    <definedName name="wrn.구조2." hidden="1">{#N/A,#N/A,FALSE,"구조2"}</definedName>
    <definedName name="wrn.단가표지." localSheetId="0" hidden="1">{#N/A,#N/A,FALSE,"단가표지"}</definedName>
    <definedName name="wrn.단가표지." localSheetId="1" hidden="1">{#N/A,#N/A,FALSE,"단가표지"}</definedName>
    <definedName name="wrn.단가표지." hidden="1">{#N/A,#N/A,FALSE,"단가표지"}</definedName>
    <definedName name="wrn.ㅁㅁ." localSheetId="0" hidden="1">{#N/A,#N/A,FALSE,"단가와품"}</definedName>
    <definedName name="wrn.ㅁㅁ." hidden="1">{#N/A,#N/A,FALSE,"단가와품"}</definedName>
    <definedName name="wrn.배수1." localSheetId="0" hidden="1">{#N/A,#N/A,FALSE,"배수1"}</definedName>
    <definedName name="wrn.배수1." localSheetId="1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localSheetId="1" hidden="1">{#N/A,#N/A,FALSE,"배수2"}</definedName>
    <definedName name="wrn.배수2." hidden="1">{#N/A,#N/A,FALSE,"배수2"}</definedName>
    <definedName name="wrn.부대1." localSheetId="0" hidden="1">{#N/A,#N/A,FALSE,"부대1"}</definedName>
    <definedName name="wrn.부대1." localSheetId="1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localSheetId="1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세무조정계산서." localSheetId="0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0" hidden="1">{#N/A,#N/A,FALSE,"속도"}</definedName>
    <definedName name="wrn.속도." localSheetId="1" hidden="1">{#N/A,#N/A,FALSE,"속도"}</definedName>
    <definedName name="wrn.속도." hidden="1">{#N/A,#N/A,FALSE,"속도"}</definedName>
    <definedName name="wrn.손익._.보고." localSheetId="0" hidden="1">{#N/A,#N/A,TRUE,"손익보고"}</definedName>
    <definedName name="wrn.손익._.보고." localSheetId="1" hidden="1">{#N/A,#N/A,TRUE,"손익보고"}</definedName>
    <definedName name="wrn.손익._.보고." hidden="1">{#N/A,#N/A,TRUE,"손익보고"}</definedName>
    <definedName name="wrn.송변전공종단가.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수." localSheetId="0" hidden="1">{#N/A,"수불부",FALSE,"사급자재수불서";#N/A,"수불부",FALSE,"사급자재수불서"}</definedName>
    <definedName name="wrn.수." hidden="1">{#N/A,"수불부",FALSE,"사급자재수불서";#N/A,"수불부",FALSE,"사급자재수불서"}</definedName>
    <definedName name="wrn.신용찬." localSheetId="0" hidden="1">{#N/A,#N/A,TRUE,"토적및재료집계";#N/A,#N/A,TRUE,"토적및재료집계";#N/A,#N/A,TRUE,"단위량"}</definedName>
    <definedName name="wrn.신용찬." localSheetId="1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연동제." localSheetId="0" hidden="1">{#N/A,#N/A,TRUE,"총괄"}</definedName>
    <definedName name="wrn.연동제." hidden="1">{#N/A,#N/A,TRUE,"총괄"}</definedName>
    <definedName name="wrn.운반시간." localSheetId="0" hidden="1">{#N/A,#N/A,FALSE,"운반시간"}</definedName>
    <definedName name="wrn.운반시간." localSheetId="1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localSheetId="1" hidden="1">{#N/A,#N/A,FALSE,"이정표"}</definedName>
    <definedName name="wrn.이정표." hidden="1">{#N/A,#N/A,FALSE,"이정표"}</definedName>
    <definedName name="wrn.이정표2." localSheetId="0" hidden="1">{#N/A,#N/A,FALSE,"이정표"}</definedName>
    <definedName name="wrn.이정표2." hidden="1">{#N/A,#N/A,FALSE,"이정표"}</definedName>
    <definedName name="wrn.이태원._.철근." localSheetId="0" hidden="1">{#N/A,#N/A,FALSE,"이태원철근"}</definedName>
    <definedName name="wrn.이태원._.철근." hidden="1">{#N/A,#N/A,FALSE,"이태원철근"}</definedName>
    <definedName name="wrn.일위대가." localSheetId="0" hidden="1">{#N/A,#N/A,TRUE,"대가1"}</definedName>
    <definedName name="wrn.일위대가." hidden="1">{#N/A,#N/A,TRUE,"대가1"}</definedName>
    <definedName name="wrn.자재코드집." localSheetId="0" hidden="1">{#N/A,#N/A,FALSE,"Sheet1"}</definedName>
    <definedName name="wrn.자재코드집." hidden="1">{#N/A,#N/A,FALSE,"Sheet1"}</definedName>
    <definedName name="wrn.전열선출서." localSheetId="0" hidden="1">{#N/A,#N/A,FALSE,"전열산출서"}</definedName>
    <definedName name="wrn.전열선출서." localSheetId="1" hidden="1">{#N/A,#N/A,FALSE,"전열산출서"}</definedName>
    <definedName name="wrn.전열선출서." hidden="1">{#N/A,#N/A,FALSE,"전열산출서"}</definedName>
    <definedName name="wrn.조골재." localSheetId="0" hidden="1">{#N/A,#N/A,FALSE,"조골재"}</definedName>
    <definedName name="wrn.조골재." localSheetId="1" hidden="1">{#N/A,#N/A,FALSE,"조골재"}</definedName>
    <definedName name="wrn.조골재." hidden="1">{#N/A,#N/A,FALSE,"조골재"}</definedName>
    <definedName name="wrn.주간보고." localSheetId="0" hidden="1">{#N/A,#N/A,FALSE,"주간공정";#N/A,#N/A,FALSE,"주간보고";#N/A,#N/A,FALSE,"주간공정표"}</definedName>
    <definedName name="wrn.주간보고." hidden="1">{#N/A,#N/A,FALSE,"주간공정";#N/A,#N/A,FALSE,"주간보고";#N/A,#N/A,FALSE,"주간공정표"}</definedName>
    <definedName name="wrn.준공조서." localSheetId="0" hidden="1">{#N/A,#N/A,FALSE,"정산총괄 ";#N/A,#N/A,FALSE,"정산설명개착"}</definedName>
    <definedName name="wrn.준공조서." hidden="1">{#N/A,#N/A,FALSE,"정산총괄 ";#N/A,#N/A,FALSE,"정산설명개착"}</definedName>
    <definedName name="wrn.중공업군포견적서." localSheetId="0" hidden="1">{#N/A,#N/A,FALSE,"견적갑지";#N/A,#N/A,FALSE,"총괄표";#N/A,#N/A,FALSE,"철골공사";#N/A,#N/A,FALSE,"토목공사";#N/A,#N/A,FALSE,"판넬전기공사"}</definedName>
    <definedName name="wrn.중공업군포견적서." hidden="1">{#N/A,#N/A,FALSE,"견적갑지";#N/A,#N/A,FALSE,"총괄표";#N/A,#N/A,FALSE,"철골공사";#N/A,#N/A,FALSE,"토목공사";#N/A,#N/A,FALSE,"판넬전기공사"}</definedName>
    <definedName name="wrn.지수1." localSheetId="0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지수1.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wrn.철골집계표._.5칸." localSheetId="0" hidden="1">{#N/A,#N/A,FALSE,"Sheet1"}</definedName>
    <definedName name="wrn.철골집계표._.5칸." hidden="1">{#N/A,#N/A,FALSE,"Sheet1"}</definedName>
    <definedName name="wrn.토공1." localSheetId="0" hidden="1">{#N/A,#N/A,FALSE,"구조1"}</definedName>
    <definedName name="wrn.토공1." localSheetId="1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localSheetId="1" hidden="1">{#N/A,#N/A,FALSE,"토공2"}</definedName>
    <definedName name="wrn.토공2." hidden="1">{#N/A,#N/A,FALSE,"토공2"}</definedName>
    <definedName name="wrn.통신지." localSheetId="0" hidden="1">{#N/A,#N/A,FALSE,"기안지";#N/A,#N/A,FALSE,"통신지"}</definedName>
    <definedName name="wrn.통신지." localSheetId="1" hidden="1">{#N/A,#N/A,FALSE,"기안지";#N/A,#N/A,FALSE,"통신지"}</definedName>
    <definedName name="wrn.통신지." hidden="1">{#N/A,#N/A,FALSE,"기안지";#N/A,#N/A,FALSE,"통신지"}</definedName>
    <definedName name="wrn.포장1." localSheetId="0" hidden="1">{#N/A,#N/A,FALSE,"포장1";#N/A,#N/A,FALSE,"포장1"}</definedName>
    <definedName name="wrn.포장1." localSheetId="1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localSheetId="1" hidden="1">{#N/A,#N/A,FALSE,"포장2"}</definedName>
    <definedName name="wrn.포장2." hidden="1">{#N/A,#N/A,FALSE,"포장2"}</definedName>
    <definedName name="wrn.표준공종단가." localSheetId="0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목차." localSheetId="0" hidden="1">{#N/A,#N/A,FALSE,"표지목차"}</definedName>
    <definedName name="wrn.표지목차." localSheetId="1" hidden="1">{#N/A,#N/A,FALSE,"표지목차"}</definedName>
    <definedName name="wrn.표지목차." hidden="1">{#N/A,#N/A,FALSE,"표지목차"}</definedName>
    <definedName name="wrn.현장._.NCR._.분석." localSheetId="0" hidden="1">{#N/A,#N/A,FALSE,"현장 NCR 분석";#N/A,#N/A,FALSE,"현장품질감사";#N/A,#N/A,FALSE,"현장품질감사"}</definedName>
    <definedName name="wrn.현장._.NCR._.분석." localSheetId="1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localSheetId="1" hidden="1">{#N/A,#N/A,FALSE,"혼합골재"}</definedName>
    <definedName name="wrn.혼합골재." hidden="1">{#N/A,#N/A,FALSE,"혼합골재"}</definedName>
    <definedName name="wrn.회선임차현황." localSheetId="0" hidden="1">{#N/A,#N/A,FALSE,"회선임차현황"}</definedName>
    <definedName name="wrn.회선임차현황." hidden="1">{#N/A,#N/A,FALSE,"회선임차현황"}</definedName>
    <definedName name="wrty" localSheetId="0" hidden="1">{"'용역비'!$A$4:$C$8"}</definedName>
    <definedName name="wrty" hidden="1">{"'용역비'!$A$4:$C$8"}</definedName>
    <definedName name="wrtyrtyrt" localSheetId="0" hidden="1">{"'용역비'!$A$4:$C$8"}</definedName>
    <definedName name="wrtyrtyrt" hidden="1">{"'용역비'!$A$4:$C$8"}</definedName>
    <definedName name="wrtywrtywr" localSheetId="0" hidden="1">{"'용역비'!$A$4:$C$8"}</definedName>
    <definedName name="wrtywrtywr" hidden="1">{"'용역비'!$A$4:$C$8"}</definedName>
    <definedName name="WRWR">#REF!</definedName>
    <definedName name="wrwrwe" localSheetId="0" hidden="1">{"'용역비'!$A$4:$C$8"}</definedName>
    <definedName name="wrwrwe" hidden="1">{"'용역비'!$A$4:$C$8"}</definedName>
    <definedName name="WS">#REF!</definedName>
    <definedName name="WSDWD">#REF!</definedName>
    <definedName name="WSO">#REF!</definedName>
    <definedName name="WSS">[79]날개벽!#REF!</definedName>
    <definedName name="WST" localSheetId="0">#REF!</definedName>
    <definedName name="WST">#REF!</definedName>
    <definedName name="WSUM">#REF!</definedName>
    <definedName name="WSVE">#N/A</definedName>
    <definedName name="Ws삼" localSheetId="0">#REF!</definedName>
    <definedName name="Ws삼">#REF!</definedName>
    <definedName name="Ws이" localSheetId="0">#REF!</definedName>
    <definedName name="Ws이">#REF!</definedName>
    <definedName name="Ws일" localSheetId="0">#REF!</definedName>
    <definedName name="Ws일">#REF!</definedName>
    <definedName name="WT">#REF!</definedName>
    <definedName name="wt_1">#REF!</definedName>
    <definedName name="WT1B">#REF!</definedName>
    <definedName name="WT1BA">#REF!</definedName>
    <definedName name="WT1BB">#REF!</definedName>
    <definedName name="WT1H">#REF!</definedName>
    <definedName name="WT1HA">#REF!</definedName>
    <definedName name="WT1HB">#REF!</definedName>
    <definedName name="WT1HC">#REF!</definedName>
    <definedName name="WT1T">#REF!</definedName>
    <definedName name="WTR">#N/A</definedName>
    <definedName name="wuy" localSheetId="0" hidden="1">{"'용역비'!$A$4:$C$8"}</definedName>
    <definedName name="wuy" hidden="1">{"'용역비'!$A$4:$C$8"}</definedName>
    <definedName name="WVGHY">#REF!</definedName>
    <definedName name="ww" localSheetId="0" hidden="1">{#N/A,#N/A,FALSE,"골재소요량";#N/A,#N/A,FALSE,"골재소요량"}</definedName>
    <definedName name="ww" localSheetId="1" hidden="1">{#N/A,#N/A,FALSE,"골재소요량";#N/A,#N/A,FALSE,"골재소요량"}</definedName>
    <definedName name="ww" hidden="1">{#N/A,#N/A,FALSE,"골재소요량";#N/A,#N/A,FALSE,"골재소요량"}</definedName>
    <definedName name="wwew" localSheetId="0" hidden="1">{#N/A,#N/A,FALSE,"UNIT";#N/A,#N/A,FALSE,"UNIT";#N/A,#N/A,FALSE,"계정"}</definedName>
    <definedName name="wwew" hidden="1">{#N/A,#N/A,FALSE,"UNIT";#N/A,#N/A,FALSE,"UNIT";#N/A,#N/A,FALSE,"계정"}</definedName>
    <definedName name="wwewewewe" localSheetId="0" hidden="1">{#N/A,#N/A,TRUE,"Summary";#N/A,#N/A,TRUE,"IS";#N/A,#N/A,TRUE,"Adj";#N/A,#N/A,TRUE,"BS";#N/A,#N/A,TRUE,"CF";#N/A,#N/A,TRUE,"Debt";#N/A,#N/A,TRUE,"IRR"}</definedName>
    <definedName name="wwewewewe" hidden="1">{#N/A,#N/A,TRUE,"Summary";#N/A,#N/A,TRUE,"IS";#N/A,#N/A,TRUE,"Adj";#N/A,#N/A,TRUE,"BS";#N/A,#N/A,TRUE,"CF";#N/A,#N/A,TRUE,"Debt";#N/A,#N/A,TRUE,"IRR"}</definedName>
    <definedName name="wwewww" localSheetId="0" hidden="1">{#N/A,#N/A,FALSE,"UNIT";#N/A,#N/A,FALSE,"UNIT";#N/A,#N/A,FALSE,"계정"}</definedName>
    <definedName name="wwewww" hidden="1">{#N/A,#N/A,FALSE,"UNIT";#N/A,#N/A,FALSE,"UNIT";#N/A,#N/A,FALSE,"계정"}</definedName>
    <definedName name="www">'[66]ABUT수량-A1'!$T$25</definedName>
    <definedName name="WWWW">#N/A</definedName>
    <definedName name="wwwweqwe" localSheetId="0" hidden="1">{#N/A,#N/A,FALSE,"배수1"}</definedName>
    <definedName name="wwwweqwe" hidden="1">{#N/A,#N/A,FALSE,"배수1"}</definedName>
    <definedName name="WWWWW">#N/A</definedName>
    <definedName name="WWWWWW">#N/A</definedName>
    <definedName name="wwwwwww" localSheetId="0" hidden="1">{#N/A,#N/A,FALSE,"단가표지"}</definedName>
    <definedName name="wwwwwww" hidden="1">{#N/A,#N/A,FALSE,"단가표지"}</definedName>
    <definedName name="wwwwwwww" localSheetId="0" hidden="1">{#N/A,#N/A,FALSE,"UNIT";#N/A,#N/A,FALSE,"UNIT";#N/A,#N/A,FALSE,"계정"}</definedName>
    <definedName name="wwwwwwww" hidden="1">{#N/A,#N/A,FALSE,"UNIT";#N/A,#N/A,FALSE,"UNIT";#N/A,#N/A,FALSE,"계정"}</definedName>
    <definedName name="wwwwwwwwdw" localSheetId="0" hidden="1">{#N/A,#N/A,FALSE,"UNIT";#N/A,#N/A,FALSE,"UNIT";#N/A,#N/A,FALSE,"계정"}</definedName>
    <definedName name="wwwwwwwwdw" hidden="1">{#N/A,#N/A,FALSE,"UNIT";#N/A,#N/A,FALSE,"UNIT";#N/A,#N/A,FALSE,"계정"}</definedName>
    <definedName name="wwwwwwwww" localSheetId="0" hidden="1">{#N/A,#N/A,FALSE,"UNIT";#N/A,#N/A,FALSE,"UNIT";#N/A,#N/A,FALSE,"계정"}</definedName>
    <definedName name="wwwwwwwww" hidden="1">{#N/A,#N/A,FALSE,"UNIT";#N/A,#N/A,FALSE,"UNIT";#N/A,#N/A,FALSE,"계정"}</definedName>
    <definedName name="wwwwwwwwwwww" localSheetId="0" hidden="1">{#N/A,#N/A,FALSE,"UNIT";#N/A,#N/A,FALSE,"UNIT";#N/A,#N/A,FALSE,"계정"}</definedName>
    <definedName name="wwwwwwwwwwww" hidden="1">{#N/A,#N/A,FALSE,"UNIT";#N/A,#N/A,FALSE,"UNIT";#N/A,#N/A,FALSE,"계정"}</definedName>
    <definedName name="wwwwwwwwwwwwwww" localSheetId="0" hidden="1">{#N/A,#N/A,FALSE,"UNIT";#N/A,#N/A,FALSE,"UNIT";#N/A,#N/A,FALSE,"계정"}</definedName>
    <definedName name="wwwwwwwwwwwwwww" hidden="1">{#N/A,#N/A,FALSE,"UNIT";#N/A,#N/A,FALSE,"UNIT";#N/A,#N/A,FALSE,"계정"}</definedName>
    <definedName name="W행" localSheetId="0">#REF!</definedName>
    <definedName name="W행">#REF!</definedName>
    <definedName name="x" localSheetId="0" hidden="1">{#N/A,#N/A,FALSE,"운반시간"}</definedName>
    <definedName name="x" hidden="1">{#N/A,#N/A,FALSE,"운반시간"}</definedName>
    <definedName name="X_D">#N/A</definedName>
    <definedName name="X48호선_1_구조물철거집계표_국도48__List" localSheetId="0">#REF!</definedName>
    <definedName name="X48호선_1_구조물철거집계표_국도48__List">#REF!</definedName>
    <definedName name="X9701D_일위대가_List" localSheetId="0">#REF!</definedName>
    <definedName name="X9701D_일위대가_List">#REF!</definedName>
    <definedName name="XADF" localSheetId="0">#REF!</definedName>
    <definedName name="XADF">#REF!</definedName>
    <definedName name="XBGDGR">#REF!</definedName>
    <definedName name="XC">#REF!</definedName>
    <definedName name="XCBFVGSD">#REF!</definedName>
    <definedName name="XCBVF">#REF!</definedName>
    <definedName name="XCCFD" localSheetId="0">{"'광피스표'!$A$3:$N$54"}</definedName>
    <definedName name="XCCFD">{"'광피스표'!$A$3:$N$54"}</definedName>
    <definedName name="XCFV">#REF!</definedName>
    <definedName name="XCV">#REF!</definedName>
    <definedName name="XCVCX">#REF!</definedName>
    <definedName name="xcvd">#REF!</definedName>
    <definedName name="xcvdf">#REF!</definedName>
    <definedName name="XCVDFV">#REF!</definedName>
    <definedName name="XCVDSDV">#REF!</definedName>
    <definedName name="XCVR">#REF!</definedName>
    <definedName name="XCVSD">#REF!</definedName>
    <definedName name="XCVSDFS">#REF!</definedName>
    <definedName name="XCVSDVS">#REF!</definedName>
    <definedName name="XCVSDVSD">#REF!</definedName>
    <definedName name="XCVSR">#REF!</definedName>
    <definedName name="XCVSX">#REF!</definedName>
    <definedName name="xcvx">#REF!</definedName>
    <definedName name="xcvxcvx" localSheetId="0" hidden="1">{#N/A,#N/A,FALSE,"표지목차"}</definedName>
    <definedName name="xcvxcvx" hidden="1">{#N/A,#N/A,FALSE,"표지목차"}</definedName>
    <definedName name="XCVXDCZ">#REF!</definedName>
    <definedName name="XCVXDFDS">#REF!</definedName>
    <definedName name="XCVXV">#REF!</definedName>
    <definedName name="XCVXZD">#REF!</definedName>
    <definedName name="XCXCFVXD">#REF!</definedName>
    <definedName name="XCZXx">#REF!</definedName>
    <definedName name="XDER">#REF!</definedName>
    <definedName name="XDG">#REF!</definedName>
    <definedName name="XDRR">#REF!</definedName>
    <definedName name="xdvdss">#REF!</definedName>
    <definedName name="xend">#REF!</definedName>
    <definedName name="XFY">#REF!</definedName>
    <definedName name="XGAP2">#REF!</definedName>
    <definedName name="XGDS">#REF!</definedName>
    <definedName name="xl_copy">#N/A</definedName>
    <definedName name="XL_COPY2">#N/A</definedName>
    <definedName name="XLEN3">#REF!</definedName>
    <definedName name="XLEN4">#REF!</definedName>
    <definedName name="xm" localSheetId="0">#REF!</definedName>
    <definedName name="xm">#REF!</definedName>
    <definedName name="XNUM2">#REF!</definedName>
    <definedName name="XREF_COLUMN_1" hidden="1">[80]X!#REF!</definedName>
    <definedName name="XREF_COLUMN_3" hidden="1">[81]U!#REF!</definedName>
    <definedName name="XREF_COLUMN_6" hidden="1">[81]U!#REF!</definedName>
    <definedName name="XRefActiveRow" localSheetId="0" hidden="1">#REF!</definedName>
    <definedName name="XRefActiveRow" hidden="1">#REF!</definedName>
    <definedName name="XRefColumnsCount" hidden="1">6</definedName>
    <definedName name="XRefCopy1Row" localSheetId="0" hidden="1">#REF!</definedName>
    <definedName name="XRefCopy1Row" hidden="1">#REF!</definedName>
    <definedName name="XRefCopyRangeCount" hidden="1">14</definedName>
    <definedName name="XRefPaste1Row" localSheetId="0" hidden="1">#REF!</definedName>
    <definedName name="XRefPaste1Row" hidden="1">#REF!</definedName>
    <definedName name="XRefPasteRangeCount" hidden="1">13</definedName>
    <definedName name="XSD" localSheetId="0">#REF!</definedName>
    <definedName name="XSD">#REF!</definedName>
    <definedName name="xszx" localSheetId="0">#REF!</definedName>
    <definedName name="xszx">#REF!</definedName>
    <definedName name="XVDSV">#REF!</definedName>
    <definedName name="XVTGH">#REF!</definedName>
    <definedName name="xx" localSheetId="0" hidden="1">#REF!</definedName>
    <definedName name="xx" localSheetId="3" hidden="1">#REF!</definedName>
    <definedName name="xx" localSheetId="5" hidden="1">#REF!</definedName>
    <definedName name="xx" localSheetId="4" hidden="1">#REF!</definedName>
    <definedName name="xx" localSheetId="2" hidden="1">#REF!</definedName>
    <definedName name="xx" hidden="1">#REF!</definedName>
    <definedName name="xxx" localSheetId="0" hidden="1">#REF!</definedName>
    <definedName name="xxx" localSheetId="3" hidden="1">#REF!</definedName>
    <definedName name="xxx" localSheetId="5" hidden="1">#REF!</definedName>
    <definedName name="xxx" localSheetId="4" hidden="1">#REF!</definedName>
    <definedName name="xxx" localSheetId="2" hidden="1">#REF!</definedName>
    <definedName name="xxx" hidden="1">#REF!</definedName>
    <definedName name="XXXX">#N/A</definedName>
    <definedName name="XXXXX">#N/A</definedName>
    <definedName name="XXXXXH" localSheetId="0">#REF!</definedName>
    <definedName name="XXXXXH">#REF!</definedName>
    <definedName name="XXXXXX" localSheetId="0">{"'공사부문'!$A$6:$A$32"}</definedName>
    <definedName name="XXXXXX">{"'공사부문'!$A$6:$A$32"}</definedName>
    <definedName name="XZCFT">#REF!</definedName>
    <definedName name="x광" localSheetId="0" hidden="1">#REF!</definedName>
    <definedName name="x광" hidden="1">#REF!</definedName>
    <definedName name="X행">#REF!</definedName>
    <definedName name="Y">#REF!</definedName>
    <definedName name="YA">#REF!</definedName>
    <definedName name="YBG견적서통" localSheetId="0" hidden="1">{#N/A,#N/A,TRUE,"손익보고"}</definedName>
    <definedName name="YBG견적서통" localSheetId="1" hidden="1">{#N/A,#N/A,TRUE,"손익보고"}</definedName>
    <definedName name="YBG견적서통" hidden="1">{#N/A,#N/A,TRUE,"손익보고"}</definedName>
    <definedName name="YC">[15]Sheet2!$P$16</definedName>
    <definedName name="yed" localSheetId="0">BlankMacro1</definedName>
    <definedName name="yed" localSheetId="5">BlankMacro1</definedName>
    <definedName name="yed">BlankMacro1</definedName>
    <definedName name="YEN" localSheetId="0">#REF!</definedName>
    <definedName name="YEN">#REF!</definedName>
    <definedName name="YERASDVD" localSheetId="0">#REF!</definedName>
    <definedName name="YERASDVD">#REF!</definedName>
    <definedName name="YERD" localSheetId="0">#REF!</definedName>
    <definedName name="YERD">#REF!</definedName>
    <definedName name="YERGDRDD">#REF!</definedName>
    <definedName name="YFU" localSheetId="0" hidden="1">{"'용역비'!$A$4:$C$8"}</definedName>
    <definedName name="YFU" hidden="1">{"'용역비'!$A$4:$C$8"}</definedName>
    <definedName name="YH">'[57]3련 BOX'!#REF!</definedName>
    <definedName name="YHJ">[15]Sheet2!$AF$2</definedName>
    <definedName name="yhr" localSheetId="0">BlankMacro1</definedName>
    <definedName name="yhr" localSheetId="5">BlankMacro1</definedName>
    <definedName name="yhr">BlankMacro1</definedName>
    <definedName name="yhrtu" localSheetId="0">BlankMacro1</definedName>
    <definedName name="yhrtu" localSheetId="5">BlankMacro1</definedName>
    <definedName name="yhrtu">BlankMacro1</definedName>
    <definedName name="YIIUU" localSheetId="0" hidden="1">{#N/A,#N/A,FALSE,"전력간선"}</definedName>
    <definedName name="YIIUU" hidden="1">{#N/A,#N/A,FALSE,"전력간선"}</definedName>
    <definedName name="YITSQ">#REF!</definedName>
    <definedName name="yiulk" localSheetId="0">BlankMacro1</definedName>
    <definedName name="yiulk" localSheetId="5">BlankMacro1</definedName>
    <definedName name="yiulk">BlankMacro1</definedName>
    <definedName name="YKGFN" localSheetId="0">#REF!</definedName>
    <definedName name="YKGFN">#REF!</definedName>
    <definedName name="YL" localSheetId="0" hidden="1">{"'용역비'!$A$4:$C$8"}</definedName>
    <definedName name="YL" hidden="1">{"'용역비'!$A$4:$C$8"}</definedName>
    <definedName name="young">'[82]ABUT수량-A1'!$T$25</definedName>
    <definedName name="yr" localSheetId="0">BlankMacro1</definedName>
    <definedName name="yr" localSheetId="5">BlankMacro1</definedName>
    <definedName name="yr">BlankMacro1</definedName>
    <definedName name="YREGSD" localSheetId="0">#REF!</definedName>
    <definedName name="YREGSD">#REF!</definedName>
    <definedName name="YRETER" localSheetId="0">#REF!</definedName>
    <definedName name="YRETER">#REF!</definedName>
    <definedName name="ytty" localSheetId="0">#REF!</definedName>
    <definedName name="ytty">#REF!</definedName>
    <definedName name="ytutuu">#REF!</definedName>
    <definedName name="YTY6">#REF!</definedName>
    <definedName name="ytyt">#REF!</definedName>
    <definedName name="ytytytty">#REF!</definedName>
    <definedName name="yu" localSheetId="0" hidden="1">{"'용역비'!$A$4:$C$8"}</definedName>
    <definedName name="yu" hidden="1">{"'용역비'!$A$4:$C$8"}</definedName>
    <definedName name="yuiyi" localSheetId="0">BlankMacro1</definedName>
    <definedName name="yuiyi" localSheetId="5">BlankMacro1</definedName>
    <definedName name="yuiyi">BlankMacro1</definedName>
    <definedName name="YUJ" localSheetId="0">#REF!</definedName>
    <definedName name="YUJ">#REF!</definedName>
    <definedName name="YUK" localSheetId="0" hidden="1">{"'용역비'!$A$4:$C$8"}</definedName>
    <definedName name="YUK" hidden="1">{"'용역비'!$A$4:$C$8"}</definedName>
    <definedName name="YUKOI" localSheetId="0" hidden="1">{"'용역비'!$A$4:$C$8"}</definedName>
    <definedName name="YUKOI" hidden="1">{"'용역비'!$A$4:$C$8"}</definedName>
    <definedName name="YUYUY" localSheetId="0" hidden="1">{#N/A,#N/A,FALSE,"혼합골재"}</definedName>
    <definedName name="YUYUY" hidden="1">{#N/A,#N/A,FALSE,"혼합골재"}</definedName>
    <definedName name="ywwy">#REF!</definedName>
    <definedName name="yxvs">#REF!</definedName>
    <definedName name="yyjkyk" localSheetId="0">BlankMacro1</definedName>
    <definedName name="yyjkyk" localSheetId="5">BlankMacro1</definedName>
    <definedName name="yyjkyk">BlankMacro1</definedName>
    <definedName name="yyth" localSheetId="0">#REF!</definedName>
    <definedName name="yyth">#REF!</definedName>
    <definedName name="YYY">[83]수량산출!$A$1:$A$8561</definedName>
    <definedName name="YYYE">#N/A</definedName>
    <definedName name="yyyuj" localSheetId="0">BlankMacro1</definedName>
    <definedName name="yyyuj" localSheetId="5">BlankMacro1</definedName>
    <definedName name="yyyuj">BlankMacro1</definedName>
    <definedName name="YYYY">#N/A</definedName>
    <definedName name="YYYYY">#N/A</definedName>
    <definedName name="YYYYYY">#N/A</definedName>
    <definedName name="Z" localSheetId="0">#REF!</definedName>
    <definedName name="Z">#REF!</definedName>
    <definedName name="Z_4F74ED08_7DE6_11D4_BC29_005004C1F3AD_.wvu.PrintTitles" localSheetId="0" hidden="1">#REF!</definedName>
    <definedName name="Z_4F74ED08_7DE6_11D4_BC29_005004C1F3AD_.wvu.PrintTitles" localSheetId="1" hidden="1">#REF!</definedName>
    <definedName name="Z_4F74ED08_7DE6_11D4_BC29_005004C1F3AD_.wvu.PrintTitles" hidden="1">#REF!</definedName>
    <definedName name="za" hidden="1">[64]실행철강하도!$A$1:$A$4</definedName>
    <definedName name="zADAD" localSheetId="0">#REF!</definedName>
    <definedName name="zADAD">#REF!</definedName>
    <definedName name="ZAF" localSheetId="0">#REF!</definedName>
    <definedName name="ZAF">#REF!</definedName>
    <definedName name="zaqsds" localSheetId="0">#REF!</definedName>
    <definedName name="zaqsds">#REF!</definedName>
    <definedName name="ZCACDAS">#REF!</definedName>
    <definedName name="ZCVNHY">#REF!</definedName>
    <definedName name="zcx">#REF!</definedName>
    <definedName name="zdfas">#REF!</definedName>
    <definedName name="ZDFSD">#REF!</definedName>
    <definedName name="ZDW">#REF!</definedName>
    <definedName name="ZFCSGH">#REF!</definedName>
    <definedName name="ZFHJ">#REF!</definedName>
    <definedName name="ZFIYTJ">#REF!</definedName>
    <definedName name="ZFSFS">#REF!</definedName>
    <definedName name="ZGYJU">#REF!</definedName>
    <definedName name="zj">#REF!</definedName>
    <definedName name="zm">#REF!</definedName>
    <definedName name="ZP">#REF!</definedName>
    <definedName name="ZsCAS">#REF!</definedName>
    <definedName name="zsf">#REF!</definedName>
    <definedName name="ZSJGBHF">#REF!</definedName>
    <definedName name="ztht">#REF!</definedName>
    <definedName name="ZUF">#REF!</definedName>
    <definedName name="ZWE">#REF!</definedName>
    <definedName name="ZXAX">#REF!</definedName>
    <definedName name="ZXC" localSheetId="0" hidden="1">{#N/A,#N/A,FALSE,"이태원철근"}</definedName>
    <definedName name="ZXC" hidden="1">{#N/A,#N/A,FALSE,"이태원철근"}</definedName>
    <definedName name="ZXCAS">#REF!</definedName>
    <definedName name="ZXCAW">#REF!</definedName>
    <definedName name="ZXCHT">#REF!</definedName>
    <definedName name="ZXCHYU">#REF!</definedName>
    <definedName name="zxcs">#REF!</definedName>
    <definedName name="ZXCSAC">#REF!</definedName>
    <definedName name="zxcvfdgv">#REF!</definedName>
    <definedName name="ZXCZCSZ">#REF!</definedName>
    <definedName name="ZXCZCV">#REF!</definedName>
    <definedName name="ZXCZSX">#REF!</definedName>
    <definedName name="ZXFSDFS">#REF!</definedName>
    <definedName name="zxngfh">#REF!</definedName>
    <definedName name="ZXVY">#REF!</definedName>
    <definedName name="ZXW">#REF!</definedName>
    <definedName name="zz" localSheetId="0">#REF!</definedName>
    <definedName name="zz">#REF!</definedName>
    <definedName name="ZZZ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ZZZ">#N/A</definedName>
    <definedName name="ZZZZZ">#N/A</definedName>
    <definedName name="λ" localSheetId="0">#REF!</definedName>
    <definedName name="λ">#REF!</definedName>
    <definedName name="π">PI()</definedName>
    <definedName name="ㄱ" localSheetId="0" hidden="1">#REF!</definedName>
    <definedName name="ㄱ" localSheetId="1" hidden="1">#REF!</definedName>
    <definedName name="ㄱ" hidden="1">#REF!</definedName>
    <definedName name="ㄱ34">#N/A</definedName>
    <definedName name="ㄱㄱ" localSheetId="0" hidden="1">{#N/A,#N/A,FALSE,"명세표"}</definedName>
    <definedName name="ㄱㄱ" localSheetId="1" hidden="1">{#N/A,#N/A,FALSE,"명세표"}</definedName>
    <definedName name="ㄱㄱ" hidden="1">{#N/A,#N/A,FALSE,"명세표"}</definedName>
    <definedName name="ㄱㄱㄱ" localSheetId="0" hidden="1">{#N/A,#N/A,FALSE,"명세표"}</definedName>
    <definedName name="ㄱㄱㄱ" localSheetId="1" hidden="1">{#N/A,#N/A,FALSE,"명세표"}</definedName>
    <definedName name="ㄱㄱㄱ" hidden="1">{#N/A,#N/A,FALSE,"명세표"}</definedName>
    <definedName name="ㄱㄱㄱㄱ" localSheetId="0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localSheetId="0" hidden="1">{"'용역비'!$A$4:$C$8"}</definedName>
    <definedName name="ㄱㄱㄱㄱㄱ" hidden="1">{"'용역비'!$A$4:$C$8"}</definedName>
    <definedName name="ㄱㄱㄱㄱㄱㄱ" localSheetId="0">{"'용역비'!$A$4:$C$8"}</definedName>
    <definedName name="ㄱㄱㄱㄱㄱㄱ">{"'용역비'!$A$4:$C$8"}</definedName>
    <definedName name="ㄱㄷㄱㄷ" localSheetId="0" hidden="1">{#N/A,#N/A,FALSE,"2~8번"}</definedName>
    <definedName name="ㄱㄷㄱㄷ" hidden="1">{#N/A,#N/A,FALSE,"2~8번"}</definedName>
    <definedName name="ㄱㄷㅂㄱㅈ" localSheetId="0" hidden="1">{#N/A,#N/A,FALSE,"2~8번"}</definedName>
    <definedName name="ㄱㄷㅂㄱㅈ" hidden="1">{#N/A,#N/A,FALSE,"2~8번"}</definedName>
    <definedName name="ㄱㄷ쇼" localSheetId="0" hidden="1">#REF!</definedName>
    <definedName name="ㄱㄷ쇼" hidden="1">#REF!</definedName>
    <definedName name="ㄱㄷㅈ" hidden="1">#REF!</definedName>
    <definedName name="ㄱㄷㅈㅄㄷ" localSheetId="0" hidden="1">#REF!</definedName>
    <definedName name="ㄱㄷㅈㅄㄷ" hidden="1">#REF!</definedName>
    <definedName name="ㄱㄷ죠" localSheetId="0" hidden="1">#REF!</definedName>
    <definedName name="ㄱㄷ죠" hidden="1">#REF!</definedName>
    <definedName name="ㄱ됵ㄷ" localSheetId="0" hidden="1">#REF!</definedName>
    <definedName name="ㄱ됵ㄷ" hidden="1">#REF!</definedName>
    <definedName name="ㄱ둊" localSheetId="0" hidden="1">#REF!</definedName>
    <definedName name="ㄱ둊" hidden="1">#REF!</definedName>
    <definedName name="ㄱㄿ" localSheetId="0" hidden="1">{#N/A,#N/A,FALSE,"Sheet1"}</definedName>
    <definedName name="ㄱㄿ" hidden="1">{#N/A,#N/A,FALSE,"Sheet1"}</definedName>
    <definedName name="ㄱㅈㅎ" localSheetId="0" hidden="1">#REF!</definedName>
    <definedName name="ㄱㅈㅎ" localSheetId="3" hidden="1">#REF!</definedName>
    <definedName name="ㄱㅈㅎ" localSheetId="5" hidden="1">#REF!</definedName>
    <definedName name="ㄱㅈㅎ" localSheetId="4" hidden="1">#REF!</definedName>
    <definedName name="ㄱㅈㅎ" localSheetId="2" hidden="1">#REF!</definedName>
    <definedName name="ㄱㅈㅎ" hidden="1">#REF!</definedName>
    <definedName name="ㄱㅎ" localSheetId="0">BlankMacro1</definedName>
    <definedName name="ㄱㅎ" localSheetId="5">BlankMacro1</definedName>
    <definedName name="ㄱㅎ">BlankMacro1</definedName>
    <definedName name="가" localSheetId="0" hidden="1">{"'건축내역'!$A$1:$L$413"}</definedName>
    <definedName name="가" hidden="1">{#N/A,#N/A,FALSE,"기안지";#N/A,#N/A,FALSE,"통신지"}</definedName>
    <definedName name="가D">#REF!</definedName>
    <definedName name="가E">#REF!</definedName>
    <definedName name="가F">#REF!</definedName>
    <definedName name="가거라" localSheetId="0" hidden="1">{#N/A,#N/A,FALSE,"명세표"}</definedName>
    <definedName name="가거라" localSheetId="1" hidden="1">{#N/A,#N/A,FALSE,"명세표"}</definedName>
    <definedName name="가거라" hidden="1">{#N/A,#N/A,FALSE,"명세표"}</definedName>
    <definedName name="가건물" localSheetId="0">#REF!</definedName>
    <definedName name="가건물">#REF!</definedName>
    <definedName name="가격" localSheetId="0">#REF!</definedName>
    <definedName name="가격">#REF!</definedName>
    <definedName name="가결산" localSheetId="0" hidden="1">{#N/A,#N/A,TRUE,"Summary";#N/A,#N/A,TRUE,"IS";#N/A,#N/A,TRUE,"Adj";#N/A,#N/A,TRUE,"BS";#N/A,#N/A,TRUE,"CF";#N/A,#N/A,TRUE,"Debt";#N/A,#N/A,TRUE,"IRR"}</definedName>
    <definedName name="가결산" hidden="1">{#N/A,#N/A,TRUE,"Summary";#N/A,#N/A,TRUE,"IS";#N/A,#N/A,TRUE,"Adj";#N/A,#N/A,TRUE,"BS";#N/A,#N/A,TRUE,"CF";#N/A,#N/A,TRUE,"Debt";#N/A,#N/A,TRUE,"IRR"}</definedName>
    <definedName name="가나다" localSheetId="0" hidden="1">'[84]#REF'!#REF!</definedName>
    <definedName name="가나다" localSheetId="3" hidden="1">'[84]#REF'!#REF!</definedName>
    <definedName name="가나다" localSheetId="5" hidden="1">'[84]#REF'!#REF!</definedName>
    <definedName name="가나다" localSheetId="4" hidden="1">'[84]#REF'!#REF!</definedName>
    <definedName name="가나다" localSheetId="2" hidden="1">'[84]#REF'!#REF!</definedName>
    <definedName name="가나다" hidden="1">'[84]#REF'!#REF!</definedName>
    <definedName name="가나다라마바사" localSheetId="0" hidden="1">{#N/A,#N/A,FALSE,"명세표"}</definedName>
    <definedName name="가나다라마바사" localSheetId="1" hidden="1">{#N/A,#N/A,FALSE,"명세표"}</definedName>
    <definedName name="가나다라마바사" hidden="1">{#N/A,#N/A,FALSE,"명세표"}</definedName>
    <definedName name="가나다람ㅁㅁㅁ">#REF!</definedName>
    <definedName name="가닥수">#N/A</definedName>
    <definedName name="가닥수7">#N/A</definedName>
    <definedName name="가닥수9">#N/A</definedName>
    <definedName name="가라">#REF!</definedName>
    <definedName name="가로" localSheetId="0" hidden="1">{#N/A,#N/A,FALSE,"전력간선"}</definedName>
    <definedName name="가로" localSheetId="1" hidden="1">{#N/A,#N/A,FALSE,"전력간선"}</definedName>
    <definedName name="가로" hidden="1">{#N/A,#N/A,FALSE,"전력간선"}</definedName>
    <definedName name="가로등">#N/A</definedName>
    <definedName name="가로등부표1" localSheetId="5">[62]!Macro13</definedName>
    <definedName name="가로등부표1">[62]!Macro13</definedName>
    <definedName name="가로등부표2" localSheetId="0">#REF!,#REF!</definedName>
    <definedName name="가로등부표2">#REF!,#REF!</definedName>
    <definedName name="가로등입력">#N/A</definedName>
    <definedName name="가로등주" localSheetId="0">#REF!</definedName>
    <definedName name="가로등주">#REF!</definedName>
    <definedName name="가설공사">#N/A</definedName>
    <definedName name="가설공사비" localSheetId="0">#REF!</definedName>
    <definedName name="가설공사비">#REF!</definedName>
    <definedName name="가설방음벽" localSheetId="0" hidden="1">{#N/A,#N/A,FALSE,"골재소요량";#N/A,#N/A,FALSE,"골재소요량"}</definedName>
    <definedName name="가설방음벽" hidden="1">{#N/A,#N/A,FALSE,"골재소요량";#N/A,#N/A,FALSE,"골재소요량"}</definedName>
    <definedName name="가설사무실">#REF!</definedName>
    <definedName name="가설창고">[85]설계서!#REF!</definedName>
    <definedName name="가솔린" localSheetId="0">#REF!</definedName>
    <definedName name="가솔린">#REF!</definedName>
    <definedName name="가아" localSheetId="0" hidden="1">[86]수량산출!#REF!</definedName>
    <definedName name="가아" hidden="1">[86]수량산출!#REF!</definedName>
    <definedName name="가요전선관">#N/A</definedName>
    <definedName name="가입자" localSheetId="0" hidden="1">{#N/A,#N/A,FALSE,"3가";#N/A,#N/A,FALSE,"3나";#N/A,#N/A,FALSE,"3다"}</definedName>
    <definedName name="가입자" hidden="1">{#N/A,#N/A,FALSE,"3가";#N/A,#N/A,FALSE,"3나";#N/A,#N/A,FALSE,"3다"}</definedName>
    <definedName name="가입자광" localSheetId="0" hidden="1">{#N/A,#N/A,FALSE,"3가";#N/A,#N/A,FALSE,"3나";#N/A,#N/A,FALSE,"3다"}</definedName>
    <definedName name="가입자광" hidden="1">{#N/A,#N/A,FALSE,"3가";#N/A,#N/A,FALSE,"3나";#N/A,#N/A,FALSE,"3다"}</definedName>
    <definedName name="가자">#REF!</definedName>
    <definedName name="각재" localSheetId="0">#REF!</definedName>
    <definedName name="각재">#REF!</definedName>
    <definedName name="각종함" localSheetId="0">#REF!</definedName>
    <definedName name="각종함">#REF!</definedName>
    <definedName name="간" localSheetId="0" hidden="1">{#N/A,#N/A,FALSE,"명세표"}</definedName>
    <definedName name="간" localSheetId="1" hidden="1">{#N/A,#N/A,FALSE,"명세표"}</definedName>
    <definedName name="간" hidden="1">{#N/A,#N/A,FALSE,"명세표"}</definedName>
    <definedName name="간격1">#REF!</definedName>
    <definedName name="간격10">#REF!</definedName>
    <definedName name="간격11">#REF!</definedName>
    <definedName name="간격2">#REF!</definedName>
    <definedName name="간격3">#REF!</definedName>
    <definedName name="간격4">#REF!</definedName>
    <definedName name="간격5">#REF!</definedName>
    <definedName name="간격6">#REF!</definedName>
    <definedName name="간격7">#REF!</definedName>
    <definedName name="간격8">#REF!</definedName>
    <definedName name="간격9">#REF!</definedName>
    <definedName name="간노">#REF!</definedName>
    <definedName name="간노율">#N/A</definedName>
    <definedName name="간다">#REF!</definedName>
    <definedName name="간선복사영역9">#N/A</definedName>
    <definedName name="간접경비" hidden="1">#REF!</definedName>
    <definedName name="간접노무비" localSheetId="0">#REF!</definedName>
    <definedName name="간접노무비">#REF!</definedName>
    <definedName name="간접노무비2" localSheetId="0">#REF!</definedName>
    <definedName name="간접노무비2">#REF!</definedName>
    <definedName name="간접노무비4">#REF!</definedName>
    <definedName name="간접재료비">#REF!</definedName>
    <definedName name="간지">#REF!</definedName>
    <definedName name="갈">#REF!</definedName>
    <definedName name="갈매기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매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빌1호">#REF!</definedName>
    <definedName name="갈현동" localSheetId="0" hidden="1">{#N/A,#N/A,FALSE,"CCTV"}</definedName>
    <definedName name="갈현동" hidden="1">{#N/A,#N/A,FALSE,"CCTV"}</definedName>
    <definedName name="감" localSheetId="0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감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감나무">#REF!</definedName>
    <definedName name="감독2" localSheetId="0" hidden="1">{#N/A,#N/A,FALSE,"단가표지"}</definedName>
    <definedName name="감독2" hidden="1">{#N/A,#N/A,FALSE,"단가표지"}</definedName>
    <definedName name="감독3" localSheetId="0" hidden="1">{#N/A,#N/A,FALSE,"단가표지"}</definedName>
    <definedName name="감독3" hidden="1">{#N/A,#N/A,FALSE,"단가표지"}</definedName>
    <definedName name="감리상주" localSheetId="0" hidden="1">{#N/A,#N/A,FALSE,"지침";#N/A,#N/A,FALSE,"환경분석";#N/A,#N/A,FALSE,"Sheet16"}</definedName>
    <definedName name="감리상주" hidden="1">{#N/A,#N/A,FALSE,"지침";#N/A,#N/A,FALSE,"환경분석";#N/A,#N/A,FALSE,"Sheet16"}</definedName>
    <definedName name="감마w" localSheetId="0">#REF!</definedName>
    <definedName name="감마w">#REF!</definedName>
    <definedName name="감마서브" localSheetId="0">#REF!</definedName>
    <definedName name="감마서브">#REF!</definedName>
    <definedName name="감마티" localSheetId="0">#REF!</definedName>
    <definedName name="감마티">#REF!</definedName>
    <definedName name="갑지">#REF!</definedName>
    <definedName name="갑지1">#REF!</definedName>
    <definedName name="갑지2">#REF!</definedName>
    <definedName name="갑지8" localSheetId="0" hidden="1">{#N/A,#N/A,FALSE,"전력간선"}</definedName>
    <definedName name="갑지8" hidden="1">{#N/A,#N/A,FALSE,"전력간선"}</definedName>
    <definedName name="갑지변경" localSheetId="0" hidden="1">{#N/A,#N/A,FALSE,"전력간선"}</definedName>
    <definedName name="갑지변경" hidden="1">{#N/A,#N/A,FALSE,"전력간선"}</definedName>
    <definedName name="갑지변경1" localSheetId="0" hidden="1">{#N/A,#N/A,FALSE,"전력간선"}</definedName>
    <definedName name="갑지변경1" hidden="1">{#N/A,#N/A,FALSE,"전력간선"}</definedName>
    <definedName name="갑지변경2" localSheetId="0" hidden="1">{#N/A,#N/A,FALSE,"전력간선"}</definedName>
    <definedName name="갑지변경2" hidden="1">{#N/A,#N/A,FALSE,"전력간선"}</definedName>
    <definedName name="갑지변경3" localSheetId="0" hidden="1">{#N/A,#N/A,FALSE,"전력간선"}</definedName>
    <definedName name="갑지변경3" hidden="1">{#N/A,#N/A,FALSE,"전력간선"}</definedName>
    <definedName name="갑지변경4" localSheetId="0" hidden="1">{#N/A,#N/A,FALSE,"전력간선"}</definedName>
    <definedName name="갑지변경4" hidden="1">{#N/A,#N/A,FALSE,"전력간선"}</definedName>
    <definedName name="갑지변경5" localSheetId="0" hidden="1">{#N/A,#N/A,FALSE,"전력간선"}</definedName>
    <definedName name="갑지변경5" hidden="1">{#N/A,#N/A,FALSE,"전력간선"}</definedName>
    <definedName name="갑지변경6" localSheetId="0" hidden="1">{#N/A,#N/A,FALSE,"전력간선"}</definedName>
    <definedName name="갑지변경6" hidden="1">{#N/A,#N/A,FALSE,"전력간선"}</definedName>
    <definedName name="갑지변경7" localSheetId="0" hidden="1">{#N/A,#N/A,FALSE,"전력간선"}</definedName>
    <definedName name="갑지변경7" hidden="1">{#N/A,#N/A,FALSE,"전력간선"}</definedName>
    <definedName name="갑지변경8" localSheetId="0" hidden="1">{#N/A,#N/A,FALSE,"전력간선"}</definedName>
    <definedName name="갑지변경8" hidden="1">{#N/A,#N/A,FALSE,"전력간선"}</definedName>
    <definedName name="갑지변경9" localSheetId="0" hidden="1">{#N/A,#N/A,FALSE,"전력간선"}</definedName>
    <definedName name="갑지변경9" hidden="1">{#N/A,#N/A,FALSE,"전력간선"}</definedName>
    <definedName name="강가딘">#REF!</definedName>
    <definedName name="강감찬">#REF!</definedName>
    <definedName name="강경욱" localSheetId="0" hidden="1">{#N/A,#N/A,FALSE,"골재소요량";#N/A,#N/A,FALSE,"골재소요량"}</definedName>
    <definedName name="강경욱" hidden="1">{#N/A,#N/A,FALSE,"골재소요량";#N/A,#N/A,FALSE,"골재소요량"}</definedName>
    <definedName name="강관" localSheetId="0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강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강교" localSheetId="0" hidden="1">{#N/A,#N/A,FALSE,"포장2"}</definedName>
    <definedName name="강교" hidden="1">{#N/A,#N/A,FALSE,"포장2"}</definedName>
    <definedName name="강구조물" localSheetId="0" hidden="1">{#N/A,#N/A,FALSE,"포장1";#N/A,#N/A,FALSE,"포장1"}</definedName>
    <definedName name="강구조물" hidden="1">{#N/A,#N/A,FALSE,"포장1";#N/A,#N/A,FALSE,"포장1"}</definedName>
    <definedName name="강릉교동" localSheetId="0" hidden="1">[1]Sheet1!#REF!</definedName>
    <definedName name="강릉교동" hidden="1">[1]Sheet1!#REF!</definedName>
    <definedName name="강릉교동터파기" hidden="1">[1]Sheet1!$F$58:$F$73</definedName>
    <definedName name="강릉교동토목" localSheetId="0" hidden="1">[1]Sheet1!#REF!</definedName>
    <definedName name="강릉교동토목" hidden="1">[1]Sheet1!#REF!</definedName>
    <definedName name="강릉교동흙막이" hidden="1">[1]Sheet1!$F$58:$F$73</definedName>
    <definedName name="강릉토공사" localSheetId="0" hidden="1">[1]Sheet1!#REF!</definedName>
    <definedName name="강릉토공사" hidden="1">[1]Sheet1!#REF!</definedName>
    <definedName name="강릉토목공사" localSheetId="0" hidden="1">[1]Sheet1!#REF!</definedName>
    <definedName name="강릉토목공사" hidden="1">[1]Sheet1!#REF!</definedName>
    <definedName name="강릉토목임" localSheetId="0" hidden="1">[1]Sheet1!#REF!</definedName>
    <definedName name="강릉토목임" hidden="1">[1]Sheet1!#REF!</definedName>
    <definedName name="강명">'[87]21'!$A:$H</definedName>
    <definedName name="강상희" localSheetId="0" hidden="1">{#N/A,#N/A,FALSE,"지침";#N/A,#N/A,FALSE,"환경분석";#N/A,#N/A,FALSE,"Sheet16"}</definedName>
    <definedName name="강상희" hidden="1">{#N/A,#N/A,FALSE,"지침";#N/A,#N/A,FALSE,"환경분석";#N/A,#N/A,FALSE,"Sheet16"}</definedName>
    <definedName name="강성3Span" localSheetId="0">#REF!</definedName>
    <definedName name="강성3Span">#REF!</definedName>
    <definedName name="강아지" localSheetId="0" hidden="1">#REF!</definedName>
    <definedName name="강아지" localSheetId="1" hidden="1">#REF!</definedName>
    <definedName name="강아지" hidden="1">#REF!</definedName>
    <definedName name="강연선90">#N/A</definedName>
    <definedName name="강하_구분">#N/A</definedName>
    <definedName name="강하_번호">#N/A</definedName>
    <definedName name="강하_번호영역">#N/A</definedName>
    <definedName name="강하_복사">#N/A</definedName>
    <definedName name="강하_복사5">#N/A</definedName>
    <definedName name="강하_복사영역">#N/A</definedName>
    <definedName name="강하_복사영역2">#N/A</definedName>
    <definedName name="강하_수용율영역">#N/A</definedName>
    <definedName name="강하_요율">#N/A</definedName>
    <definedName name="강하_자료영역">#N/A</definedName>
    <definedName name="강하_자료영역1">#N/A</definedName>
    <definedName name="강하_전류값">#N/A</definedName>
    <definedName name="강하_전선선정">#N/A</definedName>
    <definedName name="강하구분9">#N/A</definedName>
    <definedName name="강하복사영역9">#N/A</definedName>
    <definedName name="강하수용율영역">#N/A</definedName>
    <definedName name="강하영역1">#N/A</definedName>
    <definedName name="강하자료영역9">#N/A</definedName>
    <definedName name="강하전선선정9">#N/A</definedName>
    <definedName name="강하차단기9">#N/A</definedName>
    <definedName name="강화전류값9">#N/A</definedName>
    <definedName name="개">#REF!</definedName>
    <definedName name="개나리">#REF!</definedName>
    <definedName name="개비온" localSheetId="0">BlankMacro1</definedName>
    <definedName name="개비온" localSheetId="5">BlankMacro1</definedName>
    <definedName name="개비온">BlankMacro1</definedName>
    <definedName name="개소" localSheetId="0">#REF!</definedName>
    <definedName name="개소">#REF!</definedName>
    <definedName name="개소별명세소" localSheetId="0">#REF!</definedName>
    <definedName name="개소별명세소">#REF!</definedName>
    <definedName name="개소별명세소1" localSheetId="0">#REF!</definedName>
    <definedName name="개소별명세소1">#REF!</definedName>
    <definedName name="개소별명세표" localSheetId="0" hidden="1">{#N/A,#N/A,FALSE,"명세표"}</definedName>
    <definedName name="개소별명세표" localSheetId="1" hidden="1">{#N/A,#N/A,FALSE,"명세표"}</definedName>
    <definedName name="개소별명세표" hidden="1">{#N/A,#N/A,FALSE,"명세표"}</definedName>
    <definedName name="개수">#REF!</definedName>
    <definedName name="개정">#REF!</definedName>
    <definedName name="갯수">#REF!</definedName>
    <definedName name="갱부">#REF!</definedName>
    <definedName name="갱부001">#REF!</definedName>
    <definedName name="갱부002">#REF!</definedName>
    <definedName name="갱부011">#REF!</definedName>
    <definedName name="갱부012">#REF!</definedName>
    <definedName name="갱부982">#REF!</definedName>
    <definedName name="갱부991">#REF!</definedName>
    <definedName name="갱부992">#REF!</definedName>
    <definedName name="거추서" localSheetId="0" hidden="1">{#N/A,#N/A,FALSE,"견적갑지";#N/A,#N/A,FALSE,"총괄표";#N/A,#N/A,FALSE,"철골공사";#N/A,#N/A,FALSE,"토목공사";#N/A,#N/A,FALSE,"판넬전기공사"}</definedName>
    <definedName name="거추서" hidden="1">{#N/A,#N/A,FALSE,"견적갑지";#N/A,#N/A,FALSE,"총괄표";#N/A,#N/A,FALSE,"철골공사";#N/A,#N/A,FALSE,"토목공사";#N/A,#N/A,FALSE,"판넬전기공사"}</definedName>
    <definedName name="거푸집">#REF!</definedName>
    <definedName name="거푸집소운반비">#REF!</definedName>
    <definedName name="거ㅏ" hidden="1">[88]수량산출!$A$3:$H$8539</definedName>
    <definedName name="건3" localSheetId="0" hidden="1">{#N/A,#N/A,FALSE,"견적갑지";#N/A,#N/A,FALSE,"총괄표";#N/A,#N/A,FALSE,"철골공사";#N/A,#N/A,FALSE,"토목공사";#N/A,#N/A,FALSE,"판넬전기공사"}</definedName>
    <definedName name="건3" hidden="1">{#N/A,#N/A,FALSE,"견적갑지";#N/A,#N/A,FALSE,"총괄표";#N/A,#N/A,FALSE,"철골공사";#N/A,#N/A,FALSE,"토목공사";#N/A,#N/A,FALSE,"판넬전기공사"}</definedName>
    <definedName name="건444" localSheetId="0" hidden="1">{#N/A,#N/A,FALSE,"견적갑지";#N/A,#N/A,FALSE,"총괄표";#N/A,#N/A,FALSE,"철골공사";#N/A,#N/A,FALSE,"토목공사";#N/A,#N/A,FALSE,"판넬전기공사"}</definedName>
    <definedName name="건444" hidden="1">{#N/A,#N/A,FALSE,"견적갑지";#N/A,#N/A,FALSE,"총괄표";#N/A,#N/A,FALSE,"철골공사";#N/A,#N/A,FALSE,"토목공사";#N/A,#N/A,FALSE,"판넬전기공사"}</definedName>
    <definedName name="건4634" localSheetId="0" hidden="1">{#N/A,#N/A,FALSE,"견적갑지";#N/A,#N/A,FALSE,"총괄표";#N/A,#N/A,FALSE,"철골공사";#N/A,#N/A,FALSE,"토목공사";#N/A,#N/A,FALSE,"판넬전기공사"}</definedName>
    <definedName name="건4634" hidden="1">{#N/A,#N/A,FALSE,"견적갑지";#N/A,#N/A,FALSE,"총괄표";#N/A,#N/A,FALSE,"철골공사";#N/A,#N/A,FALSE,"토목공사";#N/A,#N/A,FALSE,"판넬전기공사"}</definedName>
    <definedName name="건검" localSheetId="0" hidden="1">{#N/A,#N/A,FALSE,"견적갑지";#N/A,#N/A,FALSE,"총괄표";#N/A,#N/A,FALSE,"철골공사";#N/A,#N/A,FALSE,"토목공사";#N/A,#N/A,FALSE,"판넬전기공사"}</definedName>
    <definedName name="건검" hidden="1">{#N/A,#N/A,FALSE,"견적갑지";#N/A,#N/A,FALSE,"총괄표";#N/A,#N/A,FALSE,"철골공사";#N/A,#N/A,FALSE,"토목공사";#N/A,#N/A,FALSE,"판넬전기공사"}</definedName>
    <definedName name="건설기계" localSheetId="0" hidden="1">{#N/A,#N/A,FALSE,"골재소요량";#N/A,#N/A,FALSE,"골재소요량"}</definedName>
    <definedName name="건설기계" hidden="1">{#N/A,#N/A,FALSE,"골재소요량";#N/A,#N/A,FALSE,"골재소요량"}</definedName>
    <definedName name="건설기계운전기사" localSheetId="0">#REF!</definedName>
    <definedName name="건설기계운전기사">#REF!</definedName>
    <definedName name="건설기계운전기사001" localSheetId="0">#REF!</definedName>
    <definedName name="건설기계운전기사001">#REF!</definedName>
    <definedName name="건설기계운전기사002">#REF!</definedName>
    <definedName name="건설기계운전기사011">#REF!</definedName>
    <definedName name="건설기계운전기사012">#REF!</definedName>
    <definedName name="건설기계운전기사982">#REF!</definedName>
    <definedName name="건설기계운전기사991">#REF!</definedName>
    <definedName name="건설기계운전기사992">#REF!</definedName>
    <definedName name="건설기계운전조수001">#REF!</definedName>
    <definedName name="건설기계운전조수002">#REF!</definedName>
    <definedName name="건설기계운전조수011">#REF!</definedName>
    <definedName name="건설기계운전조수012">#REF!</definedName>
    <definedName name="건설기계운전조수982">#REF!</definedName>
    <definedName name="건설기계운전조수991">#REF!</definedName>
    <definedName name="건설기계운전조수992">#REF!</definedName>
    <definedName name="건설기계조장001">#REF!</definedName>
    <definedName name="건설기계조장002">#REF!</definedName>
    <definedName name="건설기계조장011">#REF!</definedName>
    <definedName name="건설기계조장012">#REF!</definedName>
    <definedName name="건설기계조장982">#REF!</definedName>
    <definedName name="건설기계조장991">#REF!</definedName>
    <definedName name="건설기계조장992">#REF!</definedName>
    <definedName name="건접노무비4">#REF!</definedName>
    <definedName name="건조기타">#REF!</definedName>
    <definedName name="건추" localSheetId="0" hidden="1">{#N/A,#N/A,FALSE,"견적갑지";#N/A,#N/A,FALSE,"총괄표";#N/A,#N/A,FALSE,"철골공사";#N/A,#N/A,FALSE,"토목공사";#N/A,#N/A,FALSE,"판넬전기공사"}</definedName>
    <definedName name="건추" hidden="1">{#N/A,#N/A,FALSE,"견적갑지";#N/A,#N/A,FALSE,"총괄표";#N/A,#N/A,FALSE,"철골공사";#N/A,#N/A,FALSE,"토목공사";#N/A,#N/A,FALSE,"판넬전기공사"}</definedName>
    <definedName name="건축" localSheetId="0" hidden="1">{#N/A,#N/A,TRUE,"토적및재료집계";#N/A,#N/A,TRUE,"토적및재료집계";#N/A,#N/A,TRUE,"단위량"}</definedName>
    <definedName name="건축" localSheetId="1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건축가실" hidden="1">#REF!</definedName>
    <definedName name="건축명">#N/A</definedName>
    <definedName name="건축목공" localSheetId="0">#REF!</definedName>
    <definedName name="건축목공">#REF!</definedName>
    <definedName name="건축목공001">#REF!</definedName>
    <definedName name="건축목공002">#REF!</definedName>
    <definedName name="건축목공011">#REF!</definedName>
    <definedName name="건축목공012">#REF!</definedName>
    <definedName name="건축목공982">#REF!</definedName>
    <definedName name="건축목공991">#REF!</definedName>
    <definedName name="건축목공992">#REF!</definedName>
    <definedName name="건축사명">#N/A</definedName>
    <definedName name="건축원가" hidden="1">[89]전기!$B$4:$B$163</definedName>
    <definedName name="검토서5151" localSheetId="0" hidden="1">{#N/A,#N/A,FALSE,"견적갑지";#N/A,#N/A,FALSE,"총괄표";#N/A,#N/A,FALSE,"철골공사";#N/A,#N/A,FALSE,"토목공사";#N/A,#N/A,FALSE,"판넬전기공사"}</definedName>
    <definedName name="검토서5151" hidden="1">{#N/A,#N/A,FALSE,"견적갑지";#N/A,#N/A,FALSE,"총괄표";#N/A,#N/A,FALSE,"철골공사";#N/A,#N/A,FALSE,"토목공사";#N/A,#N/A,FALSE,"판넬전기공사"}</definedName>
    <definedName name="겉장">#REF!</definedName>
    <definedName name="게" localSheetId="0" hidden="1">{#N/A,#N/A,TRUE,"토적및재료집계";#N/A,#N/A,TRUE,"토적및재료집계";#N/A,#N/A,TRUE,"단위량"}</definedName>
    <definedName name="게" hidden="1">{#N/A,#N/A,TRUE,"토적및재료집계";#N/A,#N/A,TRUE,"토적및재료집계";#N/A,#N/A,TRUE,"단위량"}</definedName>
    <definedName name="겨" localSheetId="0" hidden="1">{"'용역비'!$A$4:$C$8"}</definedName>
    <definedName name="겨" hidden="1">{"'용역비'!$A$4:$C$8"}</definedName>
    <definedName name="겨울">#REF!</definedName>
    <definedName name="견" localSheetId="0" hidden="1">{#N/A,#N/A,FALSE,"기안지";#N/A,#N/A,FALSE,"통신지"}</definedName>
    <definedName name="견" hidden="1">{#N/A,#N/A,FALSE,"기안지";#N/A,#N/A,FALSE,"통신지"}</definedName>
    <definedName name="견_적_명___인천11차_확장공사_견적_件">#REF!</definedName>
    <definedName name="견적" hidden="1">'[90]내역서1999.8최종'!$A$1:$A$2438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SHEET" localSheetId="0" hidden="1">{#N/A,#N/A,FALSE,"CCTV"}</definedName>
    <definedName name="견적SHEET" hidden="1">{#N/A,#N/A,FALSE,"CCTV"}</definedName>
    <definedName name="견적내역" localSheetId="0">#REF!</definedName>
    <definedName name="견적내역">#REF!</definedName>
    <definedName name="견적단가">#N/A</definedName>
    <definedName name="견적대비" localSheetId="0" hidden="1">{#N/A,#N/A,FALSE,"포장2"}</definedName>
    <definedName name="견적대비" hidden="1">{#N/A,#N/A,FALSE,"포장2"}</definedName>
    <definedName name="견적서" localSheetId="0" hidden="1">{#N/A,#N/A,TRUE,"손익보고"}</definedName>
    <definedName name="견적서" localSheetId="1" hidden="1">{#N/A,#N/A,TRUE,"손익보고"}</definedName>
    <definedName name="견적서" hidden="1">{#N/A,#N/A,TRUE,"손익보고"}</definedName>
    <definedName name="견적서1">#REF!</definedName>
    <definedName name="견적서2">#REF!</definedName>
    <definedName name="견적서3">#REF!</definedName>
    <definedName name="견적서4">#REF!</definedName>
    <definedName name="견적서5">#REF!</definedName>
    <definedName name="견적서6">#REF!</definedName>
    <definedName name="견적서레코드">#REF!</definedName>
    <definedName name="견적예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예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의뢰" localSheetId="0" hidden="1">{#N/A,#N/A,FALSE,"기안지";#N/A,#N/A,FALSE,"통신지"}</definedName>
    <definedName name="견적의뢰" hidden="1">{#N/A,#N/A,FALSE,"기안지";#N/A,#N/A,FALSE,"통신지"}</definedName>
    <definedName name="견적의뢰서" localSheetId="0" hidden="1">{#N/A,#N/A,FALSE,"CCTV"}</definedName>
    <definedName name="견적의뢰서" hidden="1">{#N/A,#N/A,FALSE,"CCTV"}</definedName>
    <definedName name="견적조건" localSheetId="0" hidden="1">{#N/A,#N/A,FALSE,"CCTV"}</definedName>
    <definedName name="견적조건" localSheetId="1" hidden="1">{#N/A,#N/A,FALSE,"CCTV"}</definedName>
    <definedName name="견적조건" hidden="1">{#N/A,#N/A,FALSE,"CCTV"}</definedName>
    <definedName name="견적조건8" localSheetId="0" hidden="1">{#N/A,#N/A,FALSE,"CCTV"}</definedName>
    <definedName name="견적조건8" localSheetId="1" hidden="1">{#N/A,#N/A,FALSE,"CCTV"}</definedName>
    <definedName name="견적조건8" hidden="1">{#N/A,#N/A,FALSE,"CCTV"}</definedName>
    <definedName name="견적탱크" localSheetId="0">#REF!</definedName>
    <definedName name="견적탱크">#REF!</definedName>
    <definedName name="견출공" localSheetId="0">#REF!</definedName>
    <definedName name="견출공">#REF!</definedName>
    <definedName name="견출공001" localSheetId="0">#REF!</definedName>
    <definedName name="견출공001">#REF!</definedName>
    <definedName name="견출공002">#REF!</definedName>
    <definedName name="견출공011">#REF!</definedName>
    <definedName name="견출공012">#REF!</definedName>
    <definedName name="견출공982">#REF!</definedName>
    <definedName name="견출공991">#REF!</definedName>
    <definedName name="견출공992">#REF!</definedName>
    <definedName name="결" localSheetId="0" hidden="1">{#N/A,#N/A,FALSE,"포장2"}</definedName>
    <definedName name="결" hidden="1">{#N/A,#N/A,FALSE,"포장2"}</definedName>
    <definedName name="결과">#N/A</definedName>
    <definedName name="결과1">#N/A</definedName>
    <definedName name="결과11">#N/A</definedName>
    <definedName name="결과2">#N/A</definedName>
    <definedName name="결과3">#N/A</definedName>
    <definedName name="결과4">#N/A</definedName>
    <definedName name="결과5">#N/A</definedName>
    <definedName name="결과6">#N/A</definedName>
    <definedName name="결과7">#N/A</definedName>
    <definedName name="결과7_1">#N/A</definedName>
    <definedName name="결과7_2">#N/A</definedName>
    <definedName name="결과7_3">#N/A</definedName>
    <definedName name="결과값">#REF!</definedName>
    <definedName name="결속선" localSheetId="0">#REF!</definedName>
    <definedName name="결속선">#REF!</definedName>
    <definedName name="결정치">#N/A</definedName>
    <definedName name="경" localSheetId="0" hidden="1">{#N/A,#N/A,FALSE,"견적갑지";#N/A,#N/A,FALSE,"총괄표";#N/A,#N/A,FALSE,"철골공사";#N/A,#N/A,FALSE,"토목공사";#N/A,#N/A,FALSE,"판넬전기공사"}</definedName>
    <definedName name="경" hidden="1">{#N/A,#N/A,FALSE,"견적갑지";#N/A,#N/A,FALSE,"총괄표";#N/A,#N/A,FALSE,"철골공사";#N/A,#N/A,FALSE,"토목공사";#N/A,#N/A,FALSE,"판넬전기공사"}</definedName>
    <definedName name="경계블럭연장" localSheetId="0" hidden="1">[91]조명시설!#REF!</definedName>
    <definedName name="경계블럭연장" hidden="1">[91]조명시설!#REF!</definedName>
    <definedName name="경기노임" localSheetId="0">#REF!</definedName>
    <definedName name="경기노임">#REF!</definedName>
    <definedName name="경동연선14" localSheetId="0">#REF!</definedName>
    <definedName name="경동연선14">#REF!</definedName>
    <definedName name="경동연선200">#N/A</definedName>
    <definedName name="경동연선22">#REF!</definedName>
    <definedName name="경동연선5.5">#REF!</definedName>
    <definedName name="경동연선8">#REF!</definedName>
    <definedName name="경보점멸기">#REF!</definedName>
    <definedName name="경보점멸기함체제외">#REF!</definedName>
    <definedName name="경보점멸기함체포함">#REF!</definedName>
    <definedName name="경비">[92]설계산출기초!$G$6</definedName>
    <definedName name="經費" localSheetId="0">#REF!</definedName>
    <definedName name="經費">#REF!</definedName>
    <definedName name="경비1" localSheetId="0" hidden="1">#REF!</definedName>
    <definedName name="경비1" hidden="1">#REF!</definedName>
    <definedName name="경비2" localSheetId="0">#REF!</definedName>
    <definedName name="경비2">#REF!</definedName>
    <definedName name="경비3" localSheetId="0">#REF!</definedName>
    <definedName name="경비3">#REF!</definedName>
    <definedName name="경비4">#REF!</definedName>
    <definedName name="경비배부율">#REF!</definedName>
    <definedName name="경암">#REF!</definedName>
    <definedName name="경영상태">#REF!</definedName>
    <definedName name="경우">#REF!</definedName>
    <definedName name="경원">#REF!</definedName>
    <definedName name="경유">#N/A</definedName>
    <definedName name="경유가격">#N/A</definedName>
    <definedName name="경풍">#REF!</definedName>
    <definedName name="계" localSheetId="0">#REF!</definedName>
    <definedName name="계">#REF!</definedName>
    <definedName name="계_①___⑦" localSheetId="0">#REF!</definedName>
    <definedName name="계_①___⑦">#REF!</definedName>
    <definedName name="계보율" localSheetId="0">[10]산정표!#REF!</definedName>
    <definedName name="계보율">[10]산정표!#REF!</definedName>
    <definedName name="계산" localSheetId="0">[93]원가계산하도!#REF!</definedName>
    <definedName name="계산">[93]원가계산하도!#REF!</definedName>
    <definedName name="계산값">#N/A</definedName>
    <definedName name="계산값5">#N/A</definedName>
    <definedName name="계산값9">#N/A</definedName>
    <definedName name="계산서2">#N/A</definedName>
    <definedName name="계산조건" localSheetId="0">#REF!,#REF!</definedName>
    <definedName name="계산조건">#REF!,#REF!</definedName>
    <definedName name="계산조건1" localSheetId="5">'[62]ⴭⴭⴭⴭ'!Macro6</definedName>
    <definedName name="계산조건1">'[62]ⴭⴭⴭⴭ'!Macro6</definedName>
    <definedName name="계산조도">#N/A</definedName>
    <definedName name="계약방법">#REF!</definedName>
    <definedName name="계약보증금" localSheetId="0" hidden="1">{#N/A,#N/A,FALSE,"2~8번"}</definedName>
    <definedName name="계약보증금" hidden="1">{#N/A,#N/A,FALSE,"2~8번"}</definedName>
    <definedName name="계약서뽕" localSheetId="0" hidden="1">{#N/A,#N/A,FALSE,"토공2"}</definedName>
    <definedName name="계약서뽕" hidden="1">{#N/A,#N/A,FALSE,"토공2"}</definedName>
    <definedName name="계약일">[10]산정표!#REF!</definedName>
    <definedName name="계장">#N/A</definedName>
    <definedName name="계장공" localSheetId="0">#REF!</definedName>
    <definedName name="계장공">#REF!</definedName>
    <definedName name="계장공001">#REF!</definedName>
    <definedName name="계장공002">#REF!</definedName>
    <definedName name="계장공011">#REF!</definedName>
    <definedName name="계장공012">#REF!</definedName>
    <definedName name="계장공982">#REF!</definedName>
    <definedName name="계장공991">#REF!</definedName>
    <definedName name="계장공992">#REF!</definedName>
    <definedName name="계측기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획" localSheetId="0" hidden="1">{#N/A,#N/A,FALSE,"UNIT";#N/A,#N/A,FALSE,"UNIT";#N/A,#N/A,FALSE,"계정"}</definedName>
    <definedName name="계획" hidden="1">{#N/A,#N/A,FALSE,"UNIT";#N/A,#N/A,FALSE,"UNIT";#N/A,#N/A,FALSE,"계정"}</definedName>
    <definedName name="계획표" localSheetId="0">#REF!</definedName>
    <definedName name="계획표">#REF!</definedName>
    <definedName name="고급" localSheetId="0">#REF!</definedName>
    <definedName name="고급">#REF!</definedName>
    <definedName name="고급기능사" localSheetId="0">#REF!</definedName>
    <definedName name="고급기능사">#REF!</definedName>
    <definedName name="고급단가">#REF!</definedName>
    <definedName name="고급선원">#REF!</definedName>
    <definedName name="고급선원001">#REF!</definedName>
    <definedName name="고급선원002">#REF!</definedName>
    <definedName name="고급선원011">#REF!</definedName>
    <definedName name="고급선원012">#REF!</definedName>
    <definedName name="고급선원982">#REF!</definedName>
    <definedName name="고급선원991">#REF!</definedName>
    <definedName name="고급선원992">#REF!</definedName>
    <definedName name="고급원자력비파괴시험공001">#REF!</definedName>
    <definedName name="고급원자력비파괴시험공002">#REF!</definedName>
    <definedName name="고급원자력비파괴시험공011">#REF!</definedName>
    <definedName name="고급원자력비파괴시험공012">#REF!</definedName>
    <definedName name="고급원자력비파괴시험공982">#REF!</definedName>
    <definedName name="고급원자력비파괴시험공991">#REF!</definedName>
    <definedName name="고급원자력비파괴시험공992">#REF!</definedName>
    <definedName name="고급전체">#REF!</definedName>
    <definedName name="고도고도" localSheetId="0" hidden="1">{#N/A,#N/A,FALSE,"2~8번"}</definedName>
    <definedName name="고도고도" hidden="1">{#N/A,#N/A,FALSE,"2~8번"}</definedName>
    <definedName name="고마하느므니다까루" localSheetId="0">#REF!</definedName>
    <definedName name="고마하느므니다까루">#REF!</definedName>
    <definedName name="고마하라니까루" localSheetId="0">#REF!</definedName>
    <definedName name="고마하라니까루">#REF!</definedName>
    <definedName name="고마해">#REF!</definedName>
    <definedName name="고부식기타">#REF!</definedName>
    <definedName name="고성2터널" localSheetId="0" hidden="1">{#N/A,#N/A,TRUE,"토적및재료집계";#N/A,#N/A,TRUE,"토적및재료집계";#N/A,#N/A,TRUE,"단위량"}</definedName>
    <definedName name="고성2터널" hidden="1">{#N/A,#N/A,TRUE,"토적및재료집계";#N/A,#N/A,TRUE,"토적및재료집계";#N/A,#N/A,TRUE,"단위량"}</definedName>
    <definedName name="고압">#REF!</definedName>
    <definedName name="고압1">#REF!</definedName>
    <definedName name="고압2">#REF!</definedName>
    <definedName name="고압케이블공">#REF!</definedName>
    <definedName name="고압케이블전공">#N/A</definedName>
    <definedName name="고압케이블전공001" localSheetId="0">#REF!</definedName>
    <definedName name="고압케이블전공001">#REF!</definedName>
    <definedName name="고압케이블전공002" localSheetId="0">#REF!</definedName>
    <definedName name="고압케이블전공002">#REF!</definedName>
    <definedName name="고압케이블전공011" localSheetId="0">#REF!</definedName>
    <definedName name="고압케이블전공011">#REF!</definedName>
    <definedName name="고압케이블전공012">#REF!</definedName>
    <definedName name="고압케이블전공982">#REF!</definedName>
    <definedName name="고압케이블전공991">#REF!</definedName>
    <definedName name="고압케이블전공992">#REF!</definedName>
    <definedName name="고양">#N/A</definedName>
    <definedName name="고양시">#N/A</definedName>
    <definedName name="고용보험료2">#REF!</definedName>
    <definedName name="고일">'[87]24'!$A:$H</definedName>
    <definedName name="고장" localSheetId="0">#REF!</definedName>
    <definedName name="고장">#REF!</definedName>
    <definedName name="고재" localSheetId="0">#REF!</definedName>
    <definedName name="고재">#REF!</definedName>
    <definedName name="고정차고부속동신설수량">#N/A</definedName>
    <definedName name="고철">#N/A</definedName>
    <definedName name="고케" localSheetId="0">#REF!</definedName>
    <definedName name="고케">#REF!</definedName>
    <definedName name="곡동" localSheetId="0" hidden="1">{"'Firr(선)'!$AS$1:$AY$62","'Firr(사)'!$AS$1:$AY$62","'Firr(회)'!$AS$1:$AY$62","'Firr(선)'!$L$1:$V$62","'Firr(사)'!$L$1:$V$62","'Firr(회)'!$L$1:$V$62"}</definedName>
    <definedName name="곡동" localSheetId="1" hidden="1">{"'Firr(선)'!$AS$1:$AY$62","'Firr(사)'!$AS$1:$AY$62","'Firr(회)'!$AS$1:$AY$62","'Firr(선)'!$L$1:$V$62","'Firr(사)'!$L$1:$V$62","'Firr(회)'!$L$1:$V$62"}</definedName>
    <definedName name="곡동" hidden="1">{"'Firr(선)'!$AS$1:$AY$62","'Firr(사)'!$AS$1:$AY$62","'Firr(회)'!$AS$1:$AY$62","'Firr(선)'!$L$1:$V$62","'Firr(사)'!$L$1:$V$62","'Firr(회)'!$L$1:$V$62"}</definedName>
    <definedName name="골뱅이">#REF!</definedName>
    <definedName name="공9501">[10]산정표!#REF!</definedName>
    <definedName name="공간노">#N/A</definedName>
    <definedName name="공결의" localSheetId="0" hidden="1">{#N/A,#N/A,FALSE,"기안지";#N/A,#N/A,FALSE,"통신지"}</definedName>
    <definedName name="공결의" hidden="1">{#N/A,#N/A,FALSE,"기안지";#N/A,#N/A,FALSE,"통신지"}</definedName>
    <definedName name="공공도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광" localSheetId="0" hidden="1">#REF!</definedName>
    <definedName name="공광" hidden="1">#REF!</definedName>
    <definedName name="공구및예비품" localSheetId="0">#REF!</definedName>
    <definedName name="공구및예비품">#REF!</definedName>
    <definedName name="공구손료">#REF!</definedName>
    <definedName name="공급가액">#REF!</definedName>
    <definedName name="공급가액2">#REF!</definedName>
    <definedName name="공급가액4">#REF!</definedName>
    <definedName name="공기1" localSheetId="0" hidden="1">[94]설계내역서!#REF!</definedName>
    <definedName name="공기1" hidden="1">[94]설계내역서!#REF!</definedName>
    <definedName name="공동구" localSheetId="0">#REF!</definedName>
    <definedName name="공동구">#REF!</definedName>
    <definedName name="공량단가" localSheetId="0">#REF!</definedName>
    <definedName name="공량단가">#REF!</definedName>
    <definedName name="공명">[92]도급예산내역서봉투!$C$5</definedName>
    <definedName name="공부" localSheetId="0" hidden="1">{#N/A,#N/A,TRUE,"960318-1";#N/A,#N/A,TRUE,"960318-2";#N/A,#N/A,TRUE,"960318-3"}</definedName>
    <definedName name="공부" hidden="1">{#N/A,#N/A,TRUE,"960318-1";#N/A,#N/A,TRUE,"960318-2";#N/A,#N/A,TRUE,"960318-3"}</definedName>
    <definedName name="공비" localSheetId="0">#REF!</definedName>
    <definedName name="공비">#REF!</definedName>
    <definedName name="공사감독자" localSheetId="0">#REF!</definedName>
    <definedName name="공사감독자">#REF!</definedName>
    <definedName name="공사개요1">[95]기초자료입력!$B$28</definedName>
    <definedName name="공사개요10">[95]기초자료입력!$B$37</definedName>
    <definedName name="공사개요2">[95]기초자료입력!$B$29</definedName>
    <definedName name="공사개요3">[95]기초자료입력!$B$30</definedName>
    <definedName name="공사개요4">[95]기초자료입력!$B$31</definedName>
    <definedName name="공사개요5">[95]기초자료입력!$B$32</definedName>
    <definedName name="공사개요6">[95]기초자료입력!$B$33</definedName>
    <definedName name="공사개요7">[95]기초자료입력!$B$34</definedName>
    <definedName name="공사개요8">[95]기초자료입력!$B$35</definedName>
    <definedName name="공사개요9">[95]기초자료입력!$B$36</definedName>
    <definedName name="공사명" localSheetId="0">#REF!</definedName>
    <definedName name="공사명">#REF!</definedName>
    <definedName name="공사명____2001._도시고속도로_터널_지하차도_전기공사">#N/A</definedName>
    <definedName name="공사명1">"장재터널"</definedName>
    <definedName name="공사명2">"봉림1터널"</definedName>
    <definedName name="공사목적1">[95]기초자료입력!$B$24</definedName>
    <definedName name="공사목적2">[95]기초자료입력!$B$25</definedName>
    <definedName name="공사목적3">[95]기초자료입력!$B$26</definedName>
    <definedName name="공사목적4">[95]기초자료입력!$B$27</definedName>
    <definedName name="공사민감도결과" localSheetId="0">#REF!</definedName>
    <definedName name="공사민감도결과">#REF!</definedName>
    <definedName name="공사방향1">"대산방향"</definedName>
    <definedName name="공사방향2">"생림방향"</definedName>
    <definedName name="공사비" localSheetId="0">#REF!</definedName>
    <definedName name="공사비">#REF!</definedName>
    <definedName name="공사비산출" localSheetId="0">#REF!</definedName>
    <definedName name="공사비산출">#REF!</definedName>
    <definedName name="공사비산출근거">#N/A</definedName>
    <definedName name="공사사공" localSheetId="0" hidden="1">{#N/A,#N/A,FALSE,"명세표"}</definedName>
    <definedName name="공사사공" localSheetId="1" hidden="1">{#N/A,#N/A,FALSE,"명세표"}</definedName>
    <definedName name="공사사공" hidden="1">{#N/A,#N/A,FALSE,"명세표"}</definedName>
    <definedName name="공사시방">#REF!</definedName>
    <definedName name="공사시방서" localSheetId="0" hidden="1">{#N/A,#N/A,FALSE,"명세표"}</definedName>
    <definedName name="공사시방서" localSheetId="1" hidden="1">{#N/A,#N/A,FALSE,"명세표"}</definedName>
    <definedName name="공사시방서" hidden="1">{#N/A,#N/A,FALSE,"명세표"}</definedName>
    <definedName name="공사시방서1" localSheetId="0" hidden="1">{#N/A,#N/A,FALSE,"명세표"}</definedName>
    <definedName name="공사시방서1" localSheetId="1" hidden="1">{#N/A,#N/A,FALSE,"명세표"}</definedName>
    <definedName name="공사시방서1" hidden="1">{#N/A,#N/A,FALSE,"명세표"}</definedName>
    <definedName name="공사요청" localSheetId="0" hidden="1">{#N/A,#N/A,TRUE,"960318-1";#N/A,#N/A,TRUE,"960318-2";#N/A,#N/A,TRUE,"960318-3"}</definedName>
    <definedName name="공사요청" hidden="1">{#N/A,#N/A,TRUE,"960318-1";#N/A,#N/A,TRUE,"960318-2";#N/A,#N/A,TRUE,"960318-3"}</definedName>
    <definedName name="공사요청2" localSheetId="0" hidden="1">{#N/A,#N/A,FALSE,"제목"}</definedName>
    <definedName name="공사요청2" hidden="1">{#N/A,#N/A,FALSE,"제목"}</definedName>
    <definedName name="공사원가">#REF!</definedName>
    <definedName name="공사원가계산서" localSheetId="0" hidden="1">{#N/A,#N/A,TRUE,"토적및재료집계";#N/A,#N/A,TRUE,"토적및재료집계";#N/A,#N/A,TRUE,"단위량"}</definedName>
    <definedName name="공사원가계산서" localSheetId="1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사원가계산서경비소계">[92]공사원가계산서!$C$22</definedName>
    <definedName name="공사원가계산서노무비">[92]공사원가계산서!$C$9</definedName>
    <definedName name="공사원가계산서재료비">[92]공사원가계산서!$C$6</definedName>
    <definedName name="공사준공표시석" localSheetId="0" hidden="1">{#N/A,#N/A,FALSE,"골재소요량";#N/A,#N/A,FALSE,"골재소요량"}</definedName>
    <definedName name="공사준공표시석" hidden="1">{#N/A,#N/A,FALSE,"골재소요량";#N/A,#N/A,FALSE,"골재소요량"}</definedName>
    <definedName name="공사책임자">#REF!</definedName>
    <definedName name="공수1">#REF!</definedName>
    <definedName name="공시행결의" localSheetId="0" hidden="1">{#N/A,#N/A,FALSE,"기안지";#N/A,#N/A,FALSE,"통신지"}</definedName>
    <definedName name="공시행결의" hidden="1">{#N/A,#N/A,FALSE,"기안지";#N/A,#N/A,FALSE,"통신지"}</definedName>
    <definedName name="공압축3.5간재">'[96]기계경비(시간당)'!$H$248</definedName>
    <definedName name="공압축3.5노무">'[96]기계경비(시간당)'!$H$244</definedName>
    <definedName name="공압축3.5노무야간">'[96]기계경비(시간당)'!$H$245</definedName>
    <definedName name="공압축3.5손료">'[96]기계경비(시간당)'!$H$243</definedName>
    <definedName name="공압축7.1간재">'[96]기계경비(시간당)'!$H$256</definedName>
    <definedName name="공압축7.1노무">'[96]기계경비(시간당)'!$H$252</definedName>
    <definedName name="공압축7.1노무야간">'[96]기계경비(시간당)'!$H$253</definedName>
    <definedName name="공압축7.1손료">'[96]기계경비(시간당)'!$H$251</definedName>
    <definedName name="공용" localSheetId="0">#REF!</definedName>
    <definedName name="공용">#REF!</definedName>
    <definedName name="공원등기초" localSheetId="0" hidden="1">{#N/A,#N/A,FALSE,"골재소요량";#N/A,#N/A,FALSE,"골재소요량"}</definedName>
    <definedName name="공원등기초" localSheetId="1" hidden="1">{#N/A,#N/A,FALSE,"골재소요량";#N/A,#N/A,FALSE,"골재소요량"}</definedName>
    <definedName name="공원등기초" hidden="1">{#N/A,#N/A,FALSE,"골재소요량";#N/A,#N/A,FALSE,"골재소요량"}</definedName>
    <definedName name="공임" localSheetId="0">#REF!</definedName>
    <definedName name="공임">#REF!</definedName>
    <definedName name="공정" localSheetId="0">#REF!</definedName>
    <definedName name="공정">#REF!</definedName>
    <definedName name="공정1" localSheetId="0">#REF!</definedName>
    <definedName name="공정1">#REF!</definedName>
    <definedName name="공정4">#REF!</definedName>
    <definedName name="공정5">#REF!</definedName>
    <definedName name="공정6">#REF!</definedName>
    <definedName name="공정량">#REF!</definedName>
    <definedName name="공정산출근거" localSheetId="0" hidden="1">{#N/A,#N/A,TRUE,"토적및재료집계";#N/A,#N/A,TRUE,"토적및재료집계";#N/A,#N/A,TRUE,"단위량"}</definedName>
    <definedName name="공정산출근거" hidden="1">{#N/A,#N/A,TRUE,"토적및재료집계";#N/A,#N/A,TRUE,"토적및재료집계";#N/A,#N/A,TRUE,"단위량"}</definedName>
    <definedName name="공정수량">#REF!</definedName>
    <definedName name="공정코드">#REF!</definedName>
    <definedName name="공정표" localSheetId="0">#REF!</definedName>
    <definedName name="공정표">#REF!</definedName>
    <definedName name="공정현황" localSheetId="0" hidden="1">{#N/A,#N/A,FALSE,"지침";#N/A,#N/A,FALSE,"환경분석";#N/A,#N/A,FALSE,"Sheet16"}</definedName>
    <definedName name="공정현황" hidden="1">{#N/A,#N/A,FALSE,"지침";#N/A,#N/A,FALSE,"환경분석";#N/A,#N/A,FALSE,"Sheet16"}</definedName>
    <definedName name="공제" localSheetId="0" hidden="1">[97]조명시설!#REF!</definedName>
    <definedName name="공제" hidden="1">[97]조명시설!#REF!</definedName>
    <definedName name="공제길이" localSheetId="0">#REF!</definedName>
    <definedName name="공제길이">#REF!</definedName>
    <definedName name="공종" localSheetId="0">'[98]효성CB 1P기초'!#REF!</definedName>
    <definedName name="공종">'[98]효성CB 1P기초'!#REF!</definedName>
    <definedName name="공종10" localSheetId="0">#REF!</definedName>
    <definedName name="공종10">#REF!</definedName>
    <definedName name="공칭전단력" localSheetId="0">#REF!</definedName>
    <definedName name="공칭전단력">#REF!</definedName>
    <definedName name="공통" localSheetId="0">#REF!</definedName>
    <definedName name="공통">#REF!</definedName>
    <definedName name="공통배부">#REF!</definedName>
    <definedName name="공통비" localSheetId="0" hidden="1">[1]Sheet1!#REF!</definedName>
    <definedName name="공통비" hidden="1">[1]Sheet1!#REF!</definedName>
    <definedName name="공통상각">#REF!</definedName>
    <definedName name="공현2교철근집계표">#REF!</definedName>
    <definedName name="곽동준" localSheetId="0" hidden="1">{"'Firr(선)'!$AS$1:$AY$62","'Firr(사)'!$AS$1:$AY$62","'Firr(회)'!$AS$1:$AY$62","'Firr(선)'!$L$1:$V$62","'Firr(사)'!$L$1:$V$62","'Firr(회)'!$L$1:$V$62"}</definedName>
    <definedName name="곽동준" localSheetId="1" hidden="1">{"'Firr(선)'!$AS$1:$AY$62","'Firr(사)'!$AS$1:$AY$62","'Firr(회)'!$AS$1:$AY$62","'Firr(선)'!$L$1:$V$62","'Firr(사)'!$L$1:$V$62","'Firr(회)'!$L$1:$V$62"}</definedName>
    <definedName name="곽동준" hidden="1">{"'Firr(선)'!$AS$1:$AY$62","'Firr(사)'!$AS$1:$AY$62","'Firr(회)'!$AS$1:$AY$62","'Firr(선)'!$L$1:$V$62","'Firr(사)'!$L$1:$V$62","'Firr(회)'!$L$1:$V$62"}</definedName>
    <definedName name="곽동중" localSheetId="0" hidden="1">{"'Firr(선)'!$AS$1:$AY$62","'Firr(사)'!$AS$1:$AY$62","'Firr(회)'!$AS$1:$AY$62","'Firr(선)'!$L$1:$V$62","'Firr(사)'!$L$1:$V$62","'Firr(회)'!$L$1:$V$62"}</definedName>
    <definedName name="곽동중" localSheetId="1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100">#REF!</definedName>
    <definedName name="관100소운반비">#REF!</definedName>
    <definedName name="관28소운반비">#REF!</definedName>
    <definedName name="관50">#REF!</definedName>
    <definedName name="관50소운반비">#REF!</definedName>
    <definedName name="관80소운반비">#REF!</definedName>
    <definedName name="관갉">#N/A</definedName>
    <definedName name="관구거푸집" localSheetId="0">#REF!</definedName>
    <definedName name="관구거푸집">#REF!</definedName>
    <definedName name="관구보호몰탈" localSheetId="0">#REF!</definedName>
    <definedName name="관구보호몰탈">#REF!</definedName>
    <definedName name="관급" localSheetId="0">#REF!,#REF!,#REF!</definedName>
    <definedName name="관급">#REF!,#REF!,#REF!</definedName>
    <definedName name="관급1">#N/A</definedName>
    <definedName name="관급10" localSheetId="0">#REF!</definedName>
    <definedName name="관급10">#REF!</definedName>
    <definedName name="관급단가" localSheetId="0">#REF!</definedName>
    <definedName name="관급단가">#REF!</definedName>
    <definedName name="관급자재" localSheetId="0">#REF!,#REF!,#REF!</definedName>
    <definedName name="관급자재">#REF!,#REF!,#REF!</definedName>
    <definedName name="관급자재내역서">#REF!,#REF!,#REF!</definedName>
    <definedName name="관급자재비" localSheetId="0">#REF!</definedName>
    <definedName name="관급자재비">#REF!</definedName>
    <definedName name="관급자재조서" localSheetId="0">#REF!</definedName>
    <definedName name="관급자재조서">#REF!</definedName>
    <definedName name="관련공문" localSheetId="0">#REF!</definedName>
    <definedName name="관련공문">#REF!</definedName>
    <definedName name="관로" localSheetId="0" hidden="1">{#N/A,#N/A,TRUE,"토적및재료집계";#N/A,#N/A,TRUE,"토적및재료집계";#N/A,#N/A,TRUE,"단위량"}</definedName>
    <definedName name="관로" hidden="1">{#N/A,#N/A,TRUE,"토적및재료집계";#N/A,#N/A,TRUE,"토적및재료집계";#N/A,#N/A,TRUE,"단위량"}</definedName>
    <definedName name="관로1">#REF!</definedName>
    <definedName name="관로공내부" localSheetId="0">#REF!</definedName>
    <definedName name="관로공내부">#REF!</definedName>
    <definedName name="관로공정" localSheetId="0">#REF!</definedName>
    <definedName name="관로공정">#REF!</definedName>
    <definedName name="관로공정집계표" localSheetId="0" hidden="1">{#N/A,#N/A,TRUE,"토적및재료집계";#N/A,#N/A,TRUE,"토적및재료집계";#N/A,#N/A,TRUE,"단위량"}</definedName>
    <definedName name="관로공정집계표" hidden="1">{#N/A,#N/A,TRUE,"토적및재료집계";#N/A,#N/A,TRUE,"토적및재료집계";#N/A,#N/A,TRUE,"단위량"}</definedName>
    <definedName name="관로총괄">#REF!</definedName>
    <definedName name="관로터파기" localSheetId="5">[99]!돌아가기</definedName>
    <definedName name="관로터파기">[99]!돌아가기</definedName>
    <definedName name="관리" localSheetId="0">#REF!</definedName>
    <definedName name="관리">#REF!</definedName>
    <definedName name="관리비" localSheetId="0" hidden="1">#REF!</definedName>
    <definedName name="관리비" hidden="1">#REF!</definedName>
    <definedName name="관목계" localSheetId="0">#REF!</definedName>
    <definedName name="관목계">#REF!</definedName>
    <definedName name="관산" localSheetId="0">{"'광피스표'!$A$3:$N$54"}</definedName>
    <definedName name="관산">{"'광피스표'!$A$3:$N$54"}</definedName>
    <definedName name="관촌개수">#REF!</definedName>
    <definedName name="괄">#REF!</definedName>
    <definedName name="광" localSheetId="0" hidden="1">{#N/A,#N/A,TRUE,"토적및재료집계";#N/A,#N/A,TRUE,"토적및재료집계";#N/A,#N/A,TRUE,"단위량"}</definedName>
    <definedName name="광" hidden="1">{#N/A,#N/A,TRUE,"토적및재료집계";#N/A,#N/A,TRUE,"토적및재료집계";#N/A,#N/A,TRUE,"단위량"}</definedName>
    <definedName name="광속">#N/A</definedName>
    <definedName name="광속1">#N/A</definedName>
    <definedName name="광속9">#N/A</definedName>
    <definedName name="광속영역9">#N/A</definedName>
    <definedName name="광케이블기사">#REF!</definedName>
    <definedName name="광케이블설치사001" localSheetId="0">#REF!</definedName>
    <definedName name="광케이블설치사001">#REF!</definedName>
    <definedName name="광케이블설치사002" localSheetId="0">#REF!</definedName>
    <definedName name="광케이블설치사002">#REF!</definedName>
    <definedName name="광케이블설치사011">#REF!</definedName>
    <definedName name="광케이블설치사012">#REF!</definedName>
    <definedName name="광케이블설치사982">#REF!</definedName>
    <definedName name="광케이블설치사991">#REF!</definedName>
    <definedName name="광케이블설치사992">#REF!</definedName>
    <definedName name="광케입블">#REF!</definedName>
    <definedName name="광통신기사">#REF!</definedName>
    <definedName name="광통신설치사001">#REF!</definedName>
    <definedName name="광통신설치사002">#REF!</definedName>
    <definedName name="광통신설치사011">#REF!</definedName>
    <definedName name="광통신설치사012">#REF!</definedName>
    <definedName name="광통신설치사982">#REF!</definedName>
    <definedName name="광통신설치사991">#REF!</definedName>
    <definedName name="광통신설치사992">#REF!</definedName>
    <definedName name="교각1">'[100]토공(우물통,기타) '!$V$2:$AG$22</definedName>
    <definedName name="교각2">'[100]토공(우물통,기타) '!$V$22:$AG$47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">'[100]토공(우물통,기타) '!$A$52:$K$66</definedName>
    <definedName name="교대2">'[100]토공(우물통,기타) '!$V$52:$AG$67</definedName>
    <definedName name="교대구조계산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교대구조계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교대펄근집계" localSheetId="0" hidden="1">{#N/A,#N/A,FALSE,"배수1"}</definedName>
    <definedName name="교대펄근집계" hidden="1">{#N/A,#N/A,FALSE,"배수1"}</definedName>
    <definedName name="교동토" hidden="1">[1]Sheet1!$A$58:$A$97</definedName>
    <definedName name="교동토목공사" localSheetId="0" hidden="1">{#N/A,#N/A,FALSE,"이태원철근"}</definedName>
    <definedName name="교동토목공사" hidden="1">{#N/A,#N/A,FALSE,"이태원철근"}</definedName>
    <definedName name="교량점검등">#REF!</definedName>
    <definedName name="교량첨가집계표">#REF!</definedName>
    <definedName name="교명주">#REF!</definedName>
    <definedName name="교명판">#REF!</definedName>
    <definedName name="교목계">#REF!</definedName>
    <definedName name="교육내용">[101]교육종류!#REF!</definedName>
    <definedName name="교정" localSheetId="0" hidden="1">{#N/A,#N/A,FALSE,"전력간선"}</definedName>
    <definedName name="교정" hidden="1">{#N/A,#N/A,FALSE,"전력간선"}</definedName>
    <definedName name="교좌" localSheetId="0" hidden="1">{#N/A,#N/A,FALSE,"포장2"}</definedName>
    <definedName name="교좌" hidden="1">{#N/A,#N/A,FALSE,"포장2"}</definedName>
    <definedName name="교첨">#REF!</definedName>
    <definedName name="교통" localSheetId="0" hidden="1">#REF!</definedName>
    <definedName name="교통" hidden="1">#REF!</definedName>
    <definedName name="교통2">#REF!</definedName>
    <definedName name="교통표">#REF!</definedName>
    <definedName name="교폭">#REF!</definedName>
    <definedName name="구">#REF!</definedName>
    <definedName name="구간1">#REF!</definedName>
    <definedName name="구간수1">#REF!</definedName>
    <definedName name="구간수량1">#REF!</definedName>
    <definedName name="구간수량11">#REF!</definedName>
    <definedName name="구간집계">#REF!</definedName>
    <definedName name="구룡">#N/A</definedName>
    <definedName name="구미제">#REF!</definedName>
    <definedName name="구분" localSheetId="0">BlankMacro1</definedName>
    <definedName name="구분" localSheetId="5">BlankMacro1</definedName>
    <definedName name="구분">BlankMacro1</definedName>
    <definedName name="구분1" localSheetId="0">BlankMacro1</definedName>
    <definedName name="구분1" localSheetId="5">BlankMacro1</definedName>
    <definedName name="구분1">BlankMacro1</definedName>
    <definedName name="구산갑지" localSheetId="0" hidden="1">'[16]#REF'!#REF!</definedName>
    <definedName name="구산갑지" localSheetId="3" hidden="1">'[16]#REF'!#REF!</definedName>
    <definedName name="구산갑지" localSheetId="5" hidden="1">'[16]#REF'!#REF!</definedName>
    <definedName name="구산갑지" localSheetId="4" hidden="1">'[16]#REF'!#REF!</definedName>
    <definedName name="구산갑지" localSheetId="2" hidden="1">'[16]#REF'!#REF!</definedName>
    <definedName name="구산갑지" hidden="1">'[16]#REF'!#REF!</definedName>
    <definedName name="구조물R" localSheetId="0">#REF!</definedName>
    <definedName name="구조물R">#REF!</definedName>
    <definedName name="구조물공" localSheetId="0" hidden="1">{#N/A,#N/A,FALSE,"이정표"}</definedName>
    <definedName name="구조물공" hidden="1">{#N/A,#N/A,FALSE,"이정표"}</definedName>
    <definedName name="구조물공사" localSheetId="0" hidden="1">{#N/A,#N/A,TRUE,"토적및재료집계";#N/A,#N/A,TRUE,"토적및재료집계";#N/A,#N/A,TRUE,"단위량"}</definedName>
    <definedName name="구조물공사" localSheetId="1" hidden="1">{#N/A,#N/A,TRUE,"토적및재료집계";#N/A,#N/A,TRUE,"토적및재료집계";#N/A,#N/A,TRUE,"단위량"}</definedName>
    <definedName name="구조물공사" hidden="1">{#N/A,#N/A,TRUE,"토적및재료집계";#N/A,#N/A,TRUE,"토적및재료집계";#N/A,#N/A,TRUE,"단위량"}</definedName>
    <definedName name="구조물높이">#REF!</definedName>
    <definedName name="구조물폭">#REF!</definedName>
    <definedName name="구조토적1">#REF!</definedName>
    <definedName name="국소카운팅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굴림체">#N/A</definedName>
    <definedName name="굵기" localSheetId="5">[99]!굵기</definedName>
    <definedName name="굵기">[99]!굵기</definedName>
    <definedName name="궁전" localSheetId="0">#REF!</definedName>
    <definedName name="궁전">#REF!</definedName>
    <definedName name="궤도공" localSheetId="0">#REF!</definedName>
    <definedName name="궤도공">#REF!</definedName>
    <definedName name="궤도공001">#REF!</definedName>
    <definedName name="궤도공002">#REF!</definedName>
    <definedName name="궤도공011">#REF!</definedName>
    <definedName name="궤도공012">#REF!</definedName>
    <definedName name="궤도공982">#REF!</definedName>
    <definedName name="궤도공991">#REF!</definedName>
    <definedName name="궤도공992">#REF!</definedName>
    <definedName name="규격선정">#N/A</definedName>
    <definedName name="규격선택">#N/A</definedName>
    <definedName name="규격선택1">#N/A</definedName>
    <definedName name="규격선택19">#N/A</definedName>
    <definedName name="규격선택9">#N/A</definedName>
    <definedName name="그냥">#N/A</definedName>
    <definedName name="그림" localSheetId="0" hidden="1">{#N/A,#N/A,FALSE,"전력간선"}</definedName>
    <definedName name="그림" hidden="1">{#N/A,#N/A,FALSE,"전력간선"}</definedName>
    <definedName name="극수영역5">#N/A</definedName>
    <definedName name="근01">#REF!</definedName>
    <definedName name="근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근거1">#REF!</definedName>
    <definedName name="근입_TO">#REF!</definedName>
    <definedName name="근입_TO_C">#REF!</definedName>
    <definedName name="금강타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강타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광추정" localSheetId="0" hidden="1">{#N/A,#N/A,FALSE,"포장2"}</definedName>
    <definedName name="금광추정" hidden="1">{#N/A,#N/A,FALSE,"포장2"}</definedName>
    <definedName name="금년계" localSheetId="0">#REF!</definedName>
    <definedName name="금년계">#REF!</definedName>
    <definedName name="금마타리" localSheetId="0">#REF!</definedName>
    <definedName name="금마타리">#REF!</definedName>
    <definedName name="금부">#REF!</definedName>
    <definedName name="금부값">#REF!</definedName>
    <definedName name="금속">#REF!</definedName>
    <definedName name="금액">#REF!</definedName>
    <definedName name="금액대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비용">#REF!</definedName>
    <definedName name="기">#N/A</definedName>
    <definedName name="기1997" localSheetId="0">'[10]노무비 경비'!#REF!</definedName>
    <definedName name="기1997">'[10]노무비 경비'!#REF!</definedName>
    <definedName name="기96083">'[10]노무비 경비'!#REF!</definedName>
    <definedName name="기96091">'[10]노무비 경비'!#REF!</definedName>
    <definedName name="기96093">'[10]노무비 경비'!#REF!</definedName>
    <definedName name="기96101">'[10]노무비 경비'!#REF!</definedName>
    <definedName name="기96103">'[10]노무비 경비'!#REF!</definedName>
    <definedName name="기96111">'[10]노무비 경비'!#REF!</definedName>
    <definedName name="기96113">'[10]노무비 경비'!#REF!</definedName>
    <definedName name="기96121">'[10]노무비 경비'!#REF!</definedName>
    <definedName name="기96123">'[10]노무비 경비'!#REF!</definedName>
    <definedName name="기97011">'[10]노무비 경비'!#REF!</definedName>
    <definedName name="기97013">'[10]노무비 경비'!#REF!</definedName>
    <definedName name="기경">#N/A</definedName>
    <definedName name="기계" localSheetId="0">#REF!</definedName>
    <definedName name="기계">#REF!</definedName>
    <definedName name="기계1" localSheetId="0" hidden="1">{#N/A,#N/A,FALSE,"견적갑지";#N/A,#N/A,FALSE,"총괄표";#N/A,#N/A,FALSE,"철골공사";#N/A,#N/A,FALSE,"토목공사";#N/A,#N/A,FALSE,"판넬전기공사"}</definedName>
    <definedName name="기계1" hidden="1">{#N/A,#N/A,FALSE,"견적갑지";#N/A,#N/A,FALSE,"총괄표";#N/A,#N/A,FALSE,"철골공사";#N/A,#N/A,FALSE,"토목공사";#N/A,#N/A,FALSE,"판넬전기공사"}</definedName>
    <definedName name="기계2" localSheetId="0" hidden="1">{#N/A,#N/A,FALSE,"견적갑지";#N/A,#N/A,FALSE,"총괄표";#N/A,#N/A,FALSE,"철골공사";#N/A,#N/A,FALSE,"토목공사";#N/A,#N/A,FALSE,"판넬전기공사"}</definedName>
    <definedName name="기계2" hidden="1">{#N/A,#N/A,FALSE,"견적갑지";#N/A,#N/A,FALSE,"총괄표";#N/A,#N/A,FALSE,"철골공사";#N/A,#N/A,FALSE,"토목공사";#N/A,#N/A,FALSE,"판넬전기공사"}</definedName>
    <definedName name="기계3" localSheetId="0" hidden="1">{#N/A,#N/A,FALSE,"견적갑지";#N/A,#N/A,FALSE,"총괄표";#N/A,#N/A,FALSE,"철골공사";#N/A,#N/A,FALSE,"토목공사";#N/A,#N/A,FALSE,"판넬전기공사"}</definedName>
    <definedName name="기계3" hidden="1">{#N/A,#N/A,FALSE,"견적갑지";#N/A,#N/A,FALSE,"총괄표";#N/A,#N/A,FALSE,"철골공사";#N/A,#N/A,FALSE,"토목공사";#N/A,#N/A,FALSE,"판넬전기공사"}</definedName>
    <definedName name="기계4" localSheetId="0" hidden="1">{#N/A,#N/A,FALSE,"견적갑지";#N/A,#N/A,FALSE,"총괄표";#N/A,#N/A,FALSE,"철골공사";#N/A,#N/A,FALSE,"토목공사";#N/A,#N/A,FALSE,"판넬전기공사"}</definedName>
    <definedName name="기계4" hidden="1">{#N/A,#N/A,FALSE,"견적갑지";#N/A,#N/A,FALSE,"총괄표";#N/A,#N/A,FALSE,"철골공사";#N/A,#N/A,FALSE,"토목공사";#N/A,#N/A,FALSE,"판넬전기공사"}</definedName>
    <definedName name="기계5" localSheetId="0" hidden="1">{#N/A,#N/A,FALSE,"견적갑지";#N/A,#N/A,FALSE,"총괄표";#N/A,#N/A,FALSE,"철골공사";#N/A,#N/A,FALSE,"토목공사";#N/A,#N/A,FALSE,"판넬전기공사"}</definedName>
    <definedName name="기계5" hidden="1">{#N/A,#N/A,FALSE,"견적갑지";#N/A,#N/A,FALSE,"총괄표";#N/A,#N/A,FALSE,"철골공사";#N/A,#N/A,FALSE,"토목공사";#N/A,#N/A,FALSE,"판넬전기공사"}</definedName>
    <definedName name="기계가격">#REF!</definedName>
    <definedName name="기계건주10">#N/A</definedName>
    <definedName name="기계건주5">#N/A</definedName>
    <definedName name="기계건주9">#N/A</definedName>
    <definedName name="기계경비" localSheetId="0">'[10]노무비 경비'!#REF!</definedName>
    <definedName name="기계경비">'[10]노무비 경비'!#REF!</definedName>
    <definedName name="기계경비1" localSheetId="0">#REF!</definedName>
    <definedName name="기계경비1">#REF!</definedName>
    <definedName name="기계공" localSheetId="0">#REF!</definedName>
    <definedName name="기계공">#REF!</definedName>
    <definedName name="기계공001">#REF!</definedName>
    <definedName name="기계공002">#REF!</definedName>
    <definedName name="기계공011">#REF!</definedName>
    <definedName name="기계공012">#REF!</definedName>
    <definedName name="기계공982">#REF!</definedName>
    <definedName name="기계공991">#REF!</definedName>
    <definedName name="기계공992">#REF!</definedName>
    <definedName name="기계글로브">#N/A</definedName>
    <definedName name="기계등기구">#N/A</definedName>
    <definedName name="기계등주세척">#N/A</definedName>
    <definedName name="기계등주세척단독">#N/A</definedName>
    <definedName name="기계등주세척동시">#N/A</definedName>
    <definedName name="기계설치">#REF!</definedName>
    <definedName name="기계설치공" localSheetId="0">#REF!</definedName>
    <definedName name="기계설치공">#REF!</definedName>
    <definedName name="기계설치공001" localSheetId="0">#REF!</definedName>
    <definedName name="기계설치공001">#REF!</definedName>
    <definedName name="기계설치공002">#REF!</definedName>
    <definedName name="기계설치공011">#REF!</definedName>
    <definedName name="기계설치공012">#REF!</definedName>
    <definedName name="기계설치공982">#REF!</definedName>
    <definedName name="기계설치공991">#REF!</definedName>
    <definedName name="기계설치공992">#REF!</definedName>
    <definedName name="기계실_철거">#REF!</definedName>
    <definedName name="기계운전사">#REF!</definedName>
    <definedName name="기계집계" localSheetId="0" hidden="1">{#N/A,#N/A,FALSE,"견적갑지";#N/A,#N/A,FALSE,"총괄표";#N/A,#N/A,FALSE,"철골공사";#N/A,#N/A,FALSE,"토목공사";#N/A,#N/A,FALSE,"판넬전기공사"}</definedName>
    <definedName name="기계집계" hidden="1">{#N/A,#N/A,FALSE,"견적갑지";#N/A,#N/A,FALSE,"총괄표";#N/A,#N/A,FALSE,"철골공사";#N/A,#N/A,FALSE,"토목공사";#N/A,#N/A,FALSE,"판넬전기공사"}</definedName>
    <definedName name="기계터널세척">#N/A</definedName>
    <definedName name="기계터널야간">#N/A</definedName>
    <definedName name="기공" localSheetId="0" hidden="1">[102]노임이!#REF!</definedName>
    <definedName name="기공" hidden="1">'[103](실사조정)총괄'!#REF!</definedName>
    <definedName name="기구용량">#N/A</definedName>
    <definedName name="기구용량9">#N/A</definedName>
    <definedName name="기구형식">#N/A</definedName>
    <definedName name="기구형식9">#N/A</definedName>
    <definedName name="기구형식영역">#N/A</definedName>
    <definedName name="기구형식영역9">#N/A</definedName>
    <definedName name="기기" localSheetId="0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기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기단가">#REF!</definedName>
    <definedName name="기기수량">#REF!</definedName>
    <definedName name="기기신설" localSheetId="0">#REF!</definedName>
    <definedName name="기기신설">#REF!</definedName>
    <definedName name="기기철거">#REF!</definedName>
    <definedName name="기노52">#REF!</definedName>
    <definedName name="기노52.1">#REF!</definedName>
    <definedName name="기노53">#REF!</definedName>
    <definedName name="기노53.1">#REF!</definedName>
    <definedName name="기노54">#REF!</definedName>
    <definedName name="기노54.1">#REF!</definedName>
    <definedName name="기노55">#REF!</definedName>
    <definedName name="기노55.1">#REF!</definedName>
    <definedName name="기노56">#REF!</definedName>
    <definedName name="기노56.1">#REF!</definedName>
    <definedName name="기노57">#REF!</definedName>
    <definedName name="기노57.1">#REF!</definedName>
    <definedName name="기노58">#REF!</definedName>
    <definedName name="기노58.1">#REF!</definedName>
    <definedName name="기노59">#REF!</definedName>
    <definedName name="기노59.1">#REF!</definedName>
    <definedName name="기노6">#REF!</definedName>
    <definedName name="기노6.1">#REF!</definedName>
    <definedName name="기노60">#REF!</definedName>
    <definedName name="기노60.1">#REF!</definedName>
    <definedName name="기노61">#REF!</definedName>
    <definedName name="기노61.1">#REF!</definedName>
    <definedName name="기노62">#REF!</definedName>
    <definedName name="기노62.1">#REF!</definedName>
    <definedName name="기노63">#REF!</definedName>
    <definedName name="기노63.1">#REF!</definedName>
    <definedName name="기노64">#REF!</definedName>
    <definedName name="기노64.1">#REF!</definedName>
    <definedName name="기노65">#REF!</definedName>
    <definedName name="기노65.1">#REF!</definedName>
    <definedName name="기노66">#REF!</definedName>
    <definedName name="기노66.1">#REF!</definedName>
    <definedName name="기노67">#REF!</definedName>
    <definedName name="기노67.1">#REF!</definedName>
    <definedName name="기노68">#REF!</definedName>
    <definedName name="기노68.1">#REF!</definedName>
    <definedName name="기노69">#REF!</definedName>
    <definedName name="기노69.1">#REF!</definedName>
    <definedName name="기노7">#REF!</definedName>
    <definedName name="기노7.1">#REF!</definedName>
    <definedName name="기노70">#REF!</definedName>
    <definedName name="기노70.1">#REF!</definedName>
    <definedName name="기노71">#REF!</definedName>
    <definedName name="기노71.1">#REF!</definedName>
    <definedName name="기노72">#REF!</definedName>
    <definedName name="기노72.1">#REF!</definedName>
    <definedName name="기노73">#REF!</definedName>
    <definedName name="기노73.1">#REF!</definedName>
    <definedName name="기노74">#REF!</definedName>
    <definedName name="기노74.1">#REF!</definedName>
    <definedName name="기노75">#REF!</definedName>
    <definedName name="기노75.1">#REF!</definedName>
    <definedName name="기노76">#REF!</definedName>
    <definedName name="기노76.1">#REF!</definedName>
    <definedName name="기노77">#REF!</definedName>
    <definedName name="기노77.1">#REF!</definedName>
    <definedName name="기노78">#REF!</definedName>
    <definedName name="기노78.1">#REF!</definedName>
    <definedName name="기노79">#REF!</definedName>
    <definedName name="기노79.1">#REF!</definedName>
    <definedName name="기노8">#REF!</definedName>
    <definedName name="기노8.1">#REF!</definedName>
    <definedName name="기노80">#REF!</definedName>
    <definedName name="기노80.1">#REF!</definedName>
    <definedName name="기노81">#REF!</definedName>
    <definedName name="기노81.1">#REF!</definedName>
    <definedName name="기노82">#REF!</definedName>
    <definedName name="기노82.1">#REF!</definedName>
    <definedName name="기노83">#REF!</definedName>
    <definedName name="기노83.1">#REF!</definedName>
    <definedName name="기노84">#REF!</definedName>
    <definedName name="기노84.1">#REF!</definedName>
    <definedName name="기노85">#REF!</definedName>
    <definedName name="기노85.1">#REF!</definedName>
    <definedName name="기노86">#REF!</definedName>
    <definedName name="기노86.1">#REF!</definedName>
    <definedName name="기노87">#REF!</definedName>
    <definedName name="기노87.1">#REF!</definedName>
    <definedName name="기노88">#REF!</definedName>
    <definedName name="기노88.1">#REF!</definedName>
    <definedName name="기노89">#REF!</definedName>
    <definedName name="기노89.1">#REF!</definedName>
    <definedName name="기노9">#REF!</definedName>
    <definedName name="기노9.1">#REF!</definedName>
    <definedName name="기노90">#REF!</definedName>
    <definedName name="기노90.1">#REF!</definedName>
    <definedName name="기노91">#REF!</definedName>
    <definedName name="기노91.1">#REF!</definedName>
    <definedName name="기노92">#REF!</definedName>
    <definedName name="기노92.1">#REF!</definedName>
    <definedName name="기노93">#REF!</definedName>
    <definedName name="기노93.1">#REF!</definedName>
    <definedName name="기노94">#REF!</definedName>
    <definedName name="기노94.1">#REF!</definedName>
    <definedName name="기노95">#REF!</definedName>
    <definedName name="기노95.1">#REF!</definedName>
    <definedName name="기노96">#REF!</definedName>
    <definedName name="기노96.1">#REF!</definedName>
    <definedName name="기노97">#REF!</definedName>
    <definedName name="기노97.1">#REF!</definedName>
    <definedName name="기노98">#REF!</definedName>
    <definedName name="기노98.1">#REF!</definedName>
    <definedName name="기노99">#REF!</definedName>
    <definedName name="기노99.1">#REF!</definedName>
    <definedName name="기동방식">#N/A</definedName>
    <definedName name="기본2" hidden="1">#REF!</definedName>
    <definedName name="기본급범위">#N/A</definedName>
    <definedName name="기사" localSheetId="0">#REF!</definedName>
    <definedName name="기사">#REF!</definedName>
    <definedName name="기성3" localSheetId="0" hidden="1">{#N/A,#N/A,FALSE,"CCTV"}</definedName>
    <definedName name="기성3" localSheetId="1" hidden="1">{#N/A,#N/A,FALSE,"CCTV"}</definedName>
    <definedName name="기성3" hidden="1">{#N/A,#N/A,FALSE,"CCTV"}</definedName>
    <definedName name="기성일">#REF!</definedName>
    <definedName name="기술" localSheetId="0" hidden="1">{#N/A,#N/A,FALSE,"부대1"}</definedName>
    <definedName name="기술" hidden="1">{#N/A,#N/A,FALSE,"부대1"}</definedName>
    <definedName name="기술3" localSheetId="0" hidden="1">{#N/A,#N/A,TRUE,"손익보고"}</definedName>
    <definedName name="기술3" localSheetId="1" hidden="1">{#N/A,#N/A,TRUE,"손익보고"}</definedName>
    <definedName name="기술3" hidden="1">{#N/A,#N/A,TRUE,"손익보고"}</definedName>
    <definedName name="기술료">#REF!</definedName>
    <definedName name="기술사">#REF!</definedName>
    <definedName name="기입" localSheetId="0" hidden="1">{#N/A,#N/A,FALSE,"3가";#N/A,#N/A,FALSE,"3나";#N/A,#N/A,FALSE,"3다"}</definedName>
    <definedName name="기입" hidden="1">{#N/A,#N/A,FALSE,"3가";#N/A,#N/A,FALSE,"3나";#N/A,#N/A,FALSE,"3다"}</definedName>
    <definedName name="기재1">#REF!</definedName>
    <definedName name="기재1.1">#REF!</definedName>
    <definedName name="기재10">#REF!</definedName>
    <definedName name="기재10.1">#REF!</definedName>
    <definedName name="기재100">#REF!</definedName>
    <definedName name="기재100.1">#REF!</definedName>
    <definedName name="기재101">#REF!</definedName>
    <definedName name="기재101.1">#REF!</definedName>
    <definedName name="기재102">#REF!</definedName>
    <definedName name="기재102.1">#REF!</definedName>
    <definedName name="기재103">#REF!</definedName>
    <definedName name="기재103.1">#REF!</definedName>
    <definedName name="기재104">#REF!</definedName>
    <definedName name="기재104.1">#REF!</definedName>
    <definedName name="기재105">#REF!</definedName>
    <definedName name="기재105.1">#REF!</definedName>
    <definedName name="기재106">#REF!</definedName>
    <definedName name="기재106.1">#REF!</definedName>
    <definedName name="기재107">#REF!</definedName>
    <definedName name="기재107.1">#REF!</definedName>
    <definedName name="기재108">#REF!</definedName>
    <definedName name="기재108.1">#REF!</definedName>
    <definedName name="기재109">#REF!</definedName>
    <definedName name="기재109.1">#REF!</definedName>
    <definedName name="기재11">#REF!</definedName>
    <definedName name="기재11.1">#REF!</definedName>
    <definedName name="기재110">#REF!</definedName>
    <definedName name="기재110.1">#REF!</definedName>
    <definedName name="기재111">#REF!</definedName>
    <definedName name="기재111.1">#REF!</definedName>
    <definedName name="기재112">#REF!</definedName>
    <definedName name="기재112.1">#REF!</definedName>
    <definedName name="기재113">#REF!</definedName>
    <definedName name="기재113.1">#REF!</definedName>
    <definedName name="기재114">#REF!</definedName>
    <definedName name="기재114.1">#REF!</definedName>
    <definedName name="기재115">#REF!</definedName>
    <definedName name="기재115.1">#REF!</definedName>
    <definedName name="기재116">#REF!</definedName>
    <definedName name="기재116.1">#REF!</definedName>
    <definedName name="기재117">#REF!</definedName>
    <definedName name="기재117.1">#REF!</definedName>
    <definedName name="기재118">#REF!</definedName>
    <definedName name="기재118.1">#REF!</definedName>
    <definedName name="기재119">#REF!</definedName>
    <definedName name="기재119.1">#REF!</definedName>
    <definedName name="기재12">#REF!</definedName>
    <definedName name="기재12.1">#REF!</definedName>
    <definedName name="기재120">#REF!</definedName>
    <definedName name="기재120.1">#REF!</definedName>
    <definedName name="기재121">#REF!</definedName>
    <definedName name="기재121.1">#REF!</definedName>
    <definedName name="기재122">#REF!</definedName>
    <definedName name="기재122.1">#REF!</definedName>
    <definedName name="기재123">#REF!</definedName>
    <definedName name="기재123.1">#REF!</definedName>
    <definedName name="기재124">#REF!</definedName>
    <definedName name="기재124.1">#REF!</definedName>
    <definedName name="기재125">#REF!</definedName>
    <definedName name="기재125.1">#REF!</definedName>
    <definedName name="기재126">#REF!</definedName>
    <definedName name="기재126.1">#REF!</definedName>
    <definedName name="기재127">#REF!</definedName>
    <definedName name="기재127.1">#REF!</definedName>
    <definedName name="기재128">#REF!</definedName>
    <definedName name="기재128.1">#REF!</definedName>
    <definedName name="기재129">#REF!</definedName>
    <definedName name="기재129.1">#REF!</definedName>
    <definedName name="기재13">#REF!</definedName>
    <definedName name="기재13.1">#REF!</definedName>
    <definedName name="기재130">#REF!</definedName>
    <definedName name="기재130.1">#REF!</definedName>
    <definedName name="기재131">#REF!</definedName>
    <definedName name="기재131.1">#REF!</definedName>
    <definedName name="기재132">#REF!</definedName>
    <definedName name="기재132.1">#REF!</definedName>
    <definedName name="기재133">#REF!</definedName>
    <definedName name="기재133.1">#REF!</definedName>
    <definedName name="기재134">#REF!</definedName>
    <definedName name="기재134.1">#REF!</definedName>
    <definedName name="기재135">#REF!</definedName>
    <definedName name="기재135.1">#REF!</definedName>
    <definedName name="기재136">#REF!</definedName>
    <definedName name="기재136.1">#REF!</definedName>
    <definedName name="기재137">#REF!</definedName>
    <definedName name="기재137.1">#REF!</definedName>
    <definedName name="기재138">#REF!</definedName>
    <definedName name="기재138.1">#REF!</definedName>
    <definedName name="기재139">#REF!</definedName>
    <definedName name="기재139.1">#REF!</definedName>
    <definedName name="기재14">#REF!</definedName>
    <definedName name="기재14.1">#REF!</definedName>
    <definedName name="기재140">#REF!</definedName>
    <definedName name="기재140.1">#REF!</definedName>
    <definedName name="기재141">#REF!</definedName>
    <definedName name="기재141.1">#REF!</definedName>
    <definedName name="기재142">#REF!</definedName>
    <definedName name="기재142.1">#REF!</definedName>
    <definedName name="기재143">#REF!</definedName>
    <definedName name="기재143.1">#REF!</definedName>
    <definedName name="기재144">#REF!</definedName>
    <definedName name="기재144.1">#REF!</definedName>
    <definedName name="기재145">#REF!</definedName>
    <definedName name="기재145.1">#REF!</definedName>
    <definedName name="기재146">#REF!</definedName>
    <definedName name="기재146.1">#REF!</definedName>
    <definedName name="기재147">#REF!</definedName>
    <definedName name="기재147.1">#REF!</definedName>
    <definedName name="기재148">#REF!</definedName>
    <definedName name="기재148.1">#REF!</definedName>
    <definedName name="기재149">#REF!</definedName>
    <definedName name="기재149.1">#REF!</definedName>
    <definedName name="기재15">#REF!</definedName>
    <definedName name="기재15.1">#REF!</definedName>
    <definedName name="기재150">#REF!</definedName>
    <definedName name="기재150.1">#REF!</definedName>
    <definedName name="기재151">#REF!</definedName>
    <definedName name="기재151.1">#REF!</definedName>
    <definedName name="기재152">#REF!</definedName>
    <definedName name="기재152.1">#REF!</definedName>
    <definedName name="기재153">#REF!</definedName>
    <definedName name="기재153.1">#REF!</definedName>
    <definedName name="기재154">#REF!</definedName>
    <definedName name="기재154.1">#REF!</definedName>
    <definedName name="기재155">#REF!</definedName>
    <definedName name="기재155.1">#REF!</definedName>
    <definedName name="기재156">#REF!</definedName>
    <definedName name="기재156.1">#REF!</definedName>
    <definedName name="기재157">#REF!</definedName>
    <definedName name="기재157.1">#REF!</definedName>
    <definedName name="기재158">#REF!</definedName>
    <definedName name="기재158.1">#REF!</definedName>
    <definedName name="기재159">#REF!</definedName>
    <definedName name="기재159.1">#REF!</definedName>
    <definedName name="기재16">#REF!</definedName>
    <definedName name="기재16.1">#REF!</definedName>
    <definedName name="기재160">#REF!</definedName>
    <definedName name="기재160.1">#REF!</definedName>
    <definedName name="기재161">#REF!</definedName>
    <definedName name="기재161.1">#REF!</definedName>
    <definedName name="기재162">#REF!</definedName>
    <definedName name="기재162.1">#REF!</definedName>
    <definedName name="기재163">#REF!</definedName>
    <definedName name="기재163.1">#REF!</definedName>
    <definedName name="기재164">#REF!</definedName>
    <definedName name="기재164.1">#REF!</definedName>
    <definedName name="기재165">#REF!</definedName>
    <definedName name="기재165.1">#REF!</definedName>
    <definedName name="기재166">#REF!</definedName>
    <definedName name="기재166.1">#REF!</definedName>
    <definedName name="기재167">#REF!</definedName>
    <definedName name="기재167.1">#REF!</definedName>
    <definedName name="기재168">#REF!</definedName>
    <definedName name="기재168.1">#REF!</definedName>
    <definedName name="기재169">#REF!</definedName>
    <definedName name="기재169.1">#REF!</definedName>
    <definedName name="기재17">#REF!</definedName>
    <definedName name="기재17.1">#REF!</definedName>
    <definedName name="기재170">#REF!</definedName>
    <definedName name="기재170.1">#REF!</definedName>
    <definedName name="기재171">#REF!</definedName>
    <definedName name="기재171.1">#REF!</definedName>
    <definedName name="기재172">#REF!</definedName>
    <definedName name="기재172.1">#REF!</definedName>
    <definedName name="기재173">#REF!</definedName>
    <definedName name="기재173.1">#REF!</definedName>
    <definedName name="기재174">#REF!</definedName>
    <definedName name="기재174.1">#REF!</definedName>
    <definedName name="기재175">#REF!</definedName>
    <definedName name="기재175.1">#REF!</definedName>
    <definedName name="기재176">#REF!</definedName>
    <definedName name="기재176.1">#REF!</definedName>
    <definedName name="기재177">#REF!</definedName>
    <definedName name="기재177.1">#REF!</definedName>
    <definedName name="기재178">#REF!</definedName>
    <definedName name="기재178.1">#REF!</definedName>
    <definedName name="기재179">#REF!</definedName>
    <definedName name="기재179.1">#REF!</definedName>
    <definedName name="기재18">#REF!</definedName>
    <definedName name="기재18.1">#REF!</definedName>
    <definedName name="기재180">#REF!</definedName>
    <definedName name="기재180.1">#REF!</definedName>
    <definedName name="기재181">#REF!</definedName>
    <definedName name="기재181.1">#REF!</definedName>
    <definedName name="기재182">#REF!</definedName>
    <definedName name="기재182.1">#REF!</definedName>
    <definedName name="기재183">#REF!</definedName>
    <definedName name="기재183.1">#REF!</definedName>
    <definedName name="기재184">#REF!</definedName>
    <definedName name="기재184.1">#REF!</definedName>
    <definedName name="기재185">#REF!</definedName>
    <definedName name="기재185.1">#REF!</definedName>
    <definedName name="기재186">#REF!</definedName>
    <definedName name="기재186.1">#REF!</definedName>
    <definedName name="기재187">#REF!</definedName>
    <definedName name="기재187.1">#REF!</definedName>
    <definedName name="기재188">#REF!</definedName>
    <definedName name="기재188.1">#REF!</definedName>
    <definedName name="기재189">#REF!</definedName>
    <definedName name="기재189.1">#REF!</definedName>
    <definedName name="기재19">#REF!</definedName>
    <definedName name="기재19.1">#REF!</definedName>
    <definedName name="기재190">#REF!</definedName>
    <definedName name="기재190.1">#REF!</definedName>
    <definedName name="기재191">#REF!</definedName>
    <definedName name="기재191.1">#REF!</definedName>
    <definedName name="기재192">#REF!</definedName>
    <definedName name="기재192.1">#REF!</definedName>
    <definedName name="기재193">#REF!</definedName>
    <definedName name="기재193.1">#REF!</definedName>
    <definedName name="기재194">#REF!</definedName>
    <definedName name="기재194.1">#REF!</definedName>
    <definedName name="기재195">#REF!</definedName>
    <definedName name="기재195.1">#REF!</definedName>
    <definedName name="기재196">#REF!</definedName>
    <definedName name="기재196.1">#REF!</definedName>
    <definedName name="기재197">#REF!</definedName>
    <definedName name="기재197.1">#REF!</definedName>
    <definedName name="기재198">#REF!</definedName>
    <definedName name="기재198.1">#REF!</definedName>
    <definedName name="기재199">#REF!</definedName>
    <definedName name="기재199.1">#REF!</definedName>
    <definedName name="기재2">#REF!</definedName>
    <definedName name="기재2.1">#REF!</definedName>
    <definedName name="기재20">#REF!</definedName>
    <definedName name="기재20.1">#REF!</definedName>
    <definedName name="기재200">#REF!</definedName>
    <definedName name="기재200.1">#REF!</definedName>
    <definedName name="기재201">#REF!</definedName>
    <definedName name="기재201.1">#REF!</definedName>
    <definedName name="기재202">#REF!</definedName>
    <definedName name="기재202.1">#REF!</definedName>
    <definedName name="기재203">#REF!</definedName>
    <definedName name="기재203.1">#REF!</definedName>
    <definedName name="기재204">#REF!</definedName>
    <definedName name="기재204.1">#REF!</definedName>
    <definedName name="기재205">#REF!</definedName>
    <definedName name="기재205.1">#REF!</definedName>
    <definedName name="기재206">#REF!</definedName>
    <definedName name="기재206.1">#REF!</definedName>
    <definedName name="기재207">#REF!</definedName>
    <definedName name="기재207.1">#REF!</definedName>
    <definedName name="기재208">#REF!</definedName>
    <definedName name="기재208.1">#REF!</definedName>
    <definedName name="기재209">#REF!</definedName>
    <definedName name="기재209.1">#REF!</definedName>
    <definedName name="기재21">#REF!</definedName>
    <definedName name="기재21.1">#REF!</definedName>
    <definedName name="기재210">#REF!</definedName>
    <definedName name="기재210.1">#REF!</definedName>
    <definedName name="기재211">#REF!</definedName>
    <definedName name="기재211.1">#REF!</definedName>
    <definedName name="기재212">#REF!</definedName>
    <definedName name="기재212.1">#REF!</definedName>
    <definedName name="기재213">#REF!</definedName>
    <definedName name="기재213.1">#REF!</definedName>
    <definedName name="기재214">#REF!</definedName>
    <definedName name="기재214.1">#REF!</definedName>
    <definedName name="기재215">#REF!</definedName>
    <definedName name="기재215.1">#REF!</definedName>
    <definedName name="기재216">#REF!</definedName>
    <definedName name="기재216.1">#REF!</definedName>
    <definedName name="기재217">#REF!</definedName>
    <definedName name="기재217.1">#REF!</definedName>
    <definedName name="기재218">#REF!</definedName>
    <definedName name="기재218.1">#REF!</definedName>
    <definedName name="기재219">#REF!</definedName>
    <definedName name="기재219.1">#REF!</definedName>
    <definedName name="기재22">#REF!</definedName>
    <definedName name="기재22.1">#REF!</definedName>
    <definedName name="기재220">#REF!</definedName>
    <definedName name="기재220.1">#REF!</definedName>
    <definedName name="기재221">#REF!</definedName>
    <definedName name="기재221.1">#REF!</definedName>
    <definedName name="기재222">#REF!</definedName>
    <definedName name="기재222.1">#REF!</definedName>
    <definedName name="기재223">#REF!</definedName>
    <definedName name="기재223.1">#REF!</definedName>
    <definedName name="기재224">#REF!</definedName>
    <definedName name="기재224.1">#REF!</definedName>
    <definedName name="기재225">#REF!</definedName>
    <definedName name="기재225.1">#REF!</definedName>
    <definedName name="기재226">#REF!</definedName>
    <definedName name="기재226.1">#REF!</definedName>
    <definedName name="기재227">#REF!</definedName>
    <definedName name="기재227.1">#REF!</definedName>
    <definedName name="기재228">#REF!</definedName>
    <definedName name="기재228.1">#REF!</definedName>
    <definedName name="기재229">#REF!</definedName>
    <definedName name="기재229.1">#REF!</definedName>
    <definedName name="기재23">#REF!</definedName>
    <definedName name="기재23.1">#REF!</definedName>
    <definedName name="기재230">#REF!</definedName>
    <definedName name="기재230.1">#REF!</definedName>
    <definedName name="기재231">#REF!</definedName>
    <definedName name="기재231.1">#REF!</definedName>
    <definedName name="기재232">#REF!</definedName>
    <definedName name="기재232.1">#REF!</definedName>
    <definedName name="기재233">#REF!</definedName>
    <definedName name="기재233.1">#REF!</definedName>
    <definedName name="기재234">#REF!</definedName>
    <definedName name="기재234.1">#REF!</definedName>
    <definedName name="기재235">#REF!</definedName>
    <definedName name="기재235.1">#REF!</definedName>
    <definedName name="기재236">#REF!</definedName>
    <definedName name="기재236.1">#REF!</definedName>
    <definedName name="기재237">#REF!</definedName>
    <definedName name="기재237.1">#REF!</definedName>
    <definedName name="기재238">#REF!</definedName>
    <definedName name="기재238.1">#REF!</definedName>
    <definedName name="기재239">#REF!</definedName>
    <definedName name="기재239.1">#REF!</definedName>
    <definedName name="기재24">#REF!</definedName>
    <definedName name="기재24.1">#REF!</definedName>
    <definedName name="기재240">#REF!</definedName>
    <definedName name="기재240.1">#REF!</definedName>
    <definedName name="기재241">#REF!</definedName>
    <definedName name="기재241.1">#REF!</definedName>
    <definedName name="기재242">#REF!</definedName>
    <definedName name="기재242.1">#REF!</definedName>
    <definedName name="기재243">#REF!</definedName>
    <definedName name="기재243.1">#REF!</definedName>
    <definedName name="기재244">#REF!</definedName>
    <definedName name="기재244.1">#REF!</definedName>
    <definedName name="기재245">#REF!</definedName>
    <definedName name="기재245.1">#REF!</definedName>
    <definedName name="기재246">#REF!</definedName>
    <definedName name="기재246.1">#REF!</definedName>
    <definedName name="기재247">#REF!</definedName>
    <definedName name="기재247.1">#REF!</definedName>
    <definedName name="기재248">#REF!</definedName>
    <definedName name="기재248.1">#REF!</definedName>
    <definedName name="기재249">#REF!</definedName>
    <definedName name="기재249.1">#REF!</definedName>
    <definedName name="기재25">#REF!</definedName>
    <definedName name="기재25.1">#REF!</definedName>
    <definedName name="기재250">#REF!</definedName>
    <definedName name="기재250.1">#REF!</definedName>
    <definedName name="기재251">#REF!</definedName>
    <definedName name="기재251.1">#REF!</definedName>
    <definedName name="기재252">#REF!</definedName>
    <definedName name="기재252.1">#REF!</definedName>
    <definedName name="기재253">#REF!</definedName>
    <definedName name="기재253.1">#REF!</definedName>
    <definedName name="기재254">#REF!</definedName>
    <definedName name="기재254.1">#REF!</definedName>
    <definedName name="기재255">#REF!</definedName>
    <definedName name="기재255.1">#REF!</definedName>
    <definedName name="기재256">#REF!</definedName>
    <definedName name="기재256.1">#REF!</definedName>
    <definedName name="기재257">#REF!</definedName>
    <definedName name="기재257.1">#REF!</definedName>
    <definedName name="기재258">#REF!</definedName>
    <definedName name="기재258.1">#REF!</definedName>
    <definedName name="기재259">#REF!</definedName>
    <definedName name="기재259.1">#REF!</definedName>
    <definedName name="기재26">#REF!</definedName>
    <definedName name="기재26.1">#REF!</definedName>
    <definedName name="기재260">#REF!</definedName>
    <definedName name="기재260.1">#REF!</definedName>
    <definedName name="기재261">#REF!</definedName>
    <definedName name="기재261.1">#REF!</definedName>
    <definedName name="기재262">#REF!</definedName>
    <definedName name="기재262.1">#REF!</definedName>
    <definedName name="기재263">#REF!</definedName>
    <definedName name="기재263.1">#REF!</definedName>
    <definedName name="기재264">#REF!</definedName>
    <definedName name="기재264.1">#REF!</definedName>
    <definedName name="기재265">#REF!</definedName>
    <definedName name="기재265.1">#REF!</definedName>
    <definedName name="기재266">#REF!</definedName>
    <definedName name="기재266.1">#REF!</definedName>
    <definedName name="기재267">#REF!</definedName>
    <definedName name="기재267.1">#REF!</definedName>
    <definedName name="기재268">#REF!</definedName>
    <definedName name="기재268.1">#REF!</definedName>
    <definedName name="기재269">#REF!</definedName>
    <definedName name="기재269.1">#REF!</definedName>
    <definedName name="기재27">#REF!</definedName>
    <definedName name="기재27.1">#REF!</definedName>
    <definedName name="기재270">#REF!</definedName>
    <definedName name="기재270.1">#REF!</definedName>
    <definedName name="기재271">#REF!</definedName>
    <definedName name="기재271.1">#REF!</definedName>
    <definedName name="기재272">#REF!</definedName>
    <definedName name="기재272.1">#REF!</definedName>
    <definedName name="기재273">#REF!</definedName>
    <definedName name="기재273.1">#REF!</definedName>
    <definedName name="기재274">#REF!</definedName>
    <definedName name="기재274.1">#REF!</definedName>
    <definedName name="기재275">#REF!</definedName>
    <definedName name="기재275.1">#REF!</definedName>
    <definedName name="기재276">#REF!</definedName>
    <definedName name="기재276.1">#REF!</definedName>
    <definedName name="기재277">#REF!</definedName>
    <definedName name="기재277.1">#REF!</definedName>
    <definedName name="기재278">#REF!</definedName>
    <definedName name="기재278.1">#REF!</definedName>
    <definedName name="기재279">#REF!</definedName>
    <definedName name="기재279.1">#REF!</definedName>
    <definedName name="기재28">#REF!</definedName>
    <definedName name="기재28.1">#REF!</definedName>
    <definedName name="기재280">#REF!</definedName>
    <definedName name="기재280.1">#REF!</definedName>
    <definedName name="기재281">#REF!</definedName>
    <definedName name="기재281.1">#REF!</definedName>
    <definedName name="기재282">#REF!</definedName>
    <definedName name="기재282.1">#REF!</definedName>
    <definedName name="기재283">#REF!</definedName>
    <definedName name="기재283.1">#REF!</definedName>
    <definedName name="기재284">#REF!</definedName>
    <definedName name="기재284.1">#REF!</definedName>
    <definedName name="기재285">#REF!</definedName>
    <definedName name="기재285.1">#REF!</definedName>
    <definedName name="기재286">#REF!</definedName>
    <definedName name="기재286.1">#REF!</definedName>
    <definedName name="기재287">#REF!</definedName>
    <definedName name="기재287.1">#REF!</definedName>
    <definedName name="기재288">#REF!</definedName>
    <definedName name="기재288.1">#REF!</definedName>
    <definedName name="기재289">#REF!</definedName>
    <definedName name="기재289.1">#REF!</definedName>
    <definedName name="기재29">#REF!</definedName>
    <definedName name="기재29.1">#REF!</definedName>
    <definedName name="기재290">#REF!</definedName>
    <definedName name="기재290.1">#REF!</definedName>
    <definedName name="기재291">#REF!</definedName>
    <definedName name="기재291.1">#REF!</definedName>
    <definedName name="기재292">#REF!</definedName>
    <definedName name="기재292.1">#REF!</definedName>
    <definedName name="기재293">#REF!</definedName>
    <definedName name="기재293.1">#REF!</definedName>
    <definedName name="기재294">#REF!</definedName>
    <definedName name="기재294.1">#REF!</definedName>
    <definedName name="기재295">#REF!</definedName>
    <definedName name="기재295.1">#REF!</definedName>
    <definedName name="기재296">#REF!</definedName>
    <definedName name="기재296.1">#REF!</definedName>
    <definedName name="기재297">#REF!</definedName>
    <definedName name="기재297.1">#REF!</definedName>
    <definedName name="기재298">#REF!</definedName>
    <definedName name="기재298.1">#REF!</definedName>
    <definedName name="기재299">#REF!</definedName>
    <definedName name="기재299.1">#REF!</definedName>
    <definedName name="기재3">#REF!</definedName>
    <definedName name="기재3.1">#REF!</definedName>
    <definedName name="기재30">#REF!</definedName>
    <definedName name="기재30.1">#REF!</definedName>
    <definedName name="기재300">#REF!</definedName>
    <definedName name="기재300.1">#REF!</definedName>
    <definedName name="기재301">#REF!</definedName>
    <definedName name="기재301.1">#REF!</definedName>
    <definedName name="기재302">#REF!</definedName>
    <definedName name="기재302.1">#REF!</definedName>
    <definedName name="기재303">#REF!</definedName>
    <definedName name="기재303.1">#REF!</definedName>
    <definedName name="기재304">#REF!</definedName>
    <definedName name="기재304.1">#REF!</definedName>
    <definedName name="기재305">#REF!</definedName>
    <definedName name="기재305.1">#REF!</definedName>
    <definedName name="기재306">#REF!</definedName>
    <definedName name="기재306.1">#REF!</definedName>
    <definedName name="기재307">#REF!</definedName>
    <definedName name="기재307.1">#REF!</definedName>
    <definedName name="기재308">#REF!</definedName>
    <definedName name="기재308.1">#REF!</definedName>
    <definedName name="기재309">#REF!</definedName>
    <definedName name="기재309.1">#REF!</definedName>
    <definedName name="기재31">#REF!</definedName>
    <definedName name="기재31.1">#REF!</definedName>
    <definedName name="기재310">#REF!</definedName>
    <definedName name="기재310.1">#REF!</definedName>
    <definedName name="기재311">#REF!</definedName>
    <definedName name="기재311.1">#REF!</definedName>
    <definedName name="기재312">#REF!</definedName>
    <definedName name="기재312.1">#REF!</definedName>
    <definedName name="기재313">#REF!</definedName>
    <definedName name="기재313.1">#REF!</definedName>
    <definedName name="기재314">#REF!</definedName>
    <definedName name="기재314.1">#REF!</definedName>
    <definedName name="기재315">#REF!</definedName>
    <definedName name="기재315.1">#REF!</definedName>
    <definedName name="기재316">#REF!</definedName>
    <definedName name="기재316.1">#REF!</definedName>
    <definedName name="기재317">#REF!</definedName>
    <definedName name="기재317.1">#REF!</definedName>
    <definedName name="기재318">#REF!</definedName>
    <definedName name="기재318.1">#REF!</definedName>
    <definedName name="기재319">#REF!</definedName>
    <definedName name="기재319.1">#REF!</definedName>
    <definedName name="기재32">#REF!</definedName>
    <definedName name="기재32.1">#REF!</definedName>
    <definedName name="기재320">#REF!</definedName>
    <definedName name="기재320.1">#REF!</definedName>
    <definedName name="기재321">#REF!</definedName>
    <definedName name="기재321.1">#REF!</definedName>
    <definedName name="기재322">#REF!</definedName>
    <definedName name="기재322.1">#REF!</definedName>
    <definedName name="기재323">#REF!</definedName>
    <definedName name="기재323.1">#REF!</definedName>
    <definedName name="기재324">#REF!</definedName>
    <definedName name="기재324.1">#REF!</definedName>
    <definedName name="기재325">#REF!</definedName>
    <definedName name="기재325.1">#REF!</definedName>
    <definedName name="기재326">#REF!</definedName>
    <definedName name="기재326.1">#REF!</definedName>
    <definedName name="기재327">#REF!</definedName>
    <definedName name="기재327.1">#REF!</definedName>
    <definedName name="기재328">#REF!</definedName>
    <definedName name="기재328.1">#REF!</definedName>
    <definedName name="기재329">#REF!</definedName>
    <definedName name="기재329.1">#REF!</definedName>
    <definedName name="기재33">#REF!</definedName>
    <definedName name="기재33.1">#REF!</definedName>
    <definedName name="기재330">#REF!</definedName>
    <definedName name="기재330.1">#REF!</definedName>
    <definedName name="기재331">#REF!</definedName>
    <definedName name="기재331.1">#REF!</definedName>
    <definedName name="기재332">#REF!</definedName>
    <definedName name="기재332.1">#REF!</definedName>
    <definedName name="기재333">#REF!</definedName>
    <definedName name="기재333.1">#REF!</definedName>
    <definedName name="기재334">#REF!</definedName>
    <definedName name="기재334.1">#REF!</definedName>
    <definedName name="기재335">#REF!</definedName>
    <definedName name="기재335.1">#REF!</definedName>
    <definedName name="기재336">#REF!</definedName>
    <definedName name="기재336.1">#REF!</definedName>
    <definedName name="기재337">#REF!</definedName>
    <definedName name="기재337.1">#REF!</definedName>
    <definedName name="기재338">#REF!</definedName>
    <definedName name="기재338.1">#REF!</definedName>
    <definedName name="기재339">#REF!</definedName>
    <definedName name="기재339.1">#REF!</definedName>
    <definedName name="기재34">#REF!</definedName>
    <definedName name="기재34.1">#REF!</definedName>
    <definedName name="기재340">#REF!</definedName>
    <definedName name="기재340.1">#REF!</definedName>
    <definedName name="기재341">#REF!</definedName>
    <definedName name="기재341.1">#REF!</definedName>
    <definedName name="기재342">#REF!</definedName>
    <definedName name="기재342.1">#REF!</definedName>
    <definedName name="기재343">#REF!</definedName>
    <definedName name="기재343.1">#REF!</definedName>
    <definedName name="기재344">#REF!</definedName>
    <definedName name="기재344.1">#REF!</definedName>
    <definedName name="기재345">#REF!</definedName>
    <definedName name="기재345.1">#REF!</definedName>
    <definedName name="기재346">#REF!</definedName>
    <definedName name="기재346.1">#REF!</definedName>
    <definedName name="기재347">#REF!</definedName>
    <definedName name="기재347.1">#REF!</definedName>
    <definedName name="기재348">#REF!</definedName>
    <definedName name="기재348.1">#REF!</definedName>
    <definedName name="기재349">#REF!</definedName>
    <definedName name="기재349.1">#REF!</definedName>
    <definedName name="기재35">#REF!</definedName>
    <definedName name="기재35.1">#REF!</definedName>
    <definedName name="기재350">#REF!</definedName>
    <definedName name="기재350.1">#REF!</definedName>
    <definedName name="기재351">#REF!</definedName>
    <definedName name="기재351.1">#REF!</definedName>
    <definedName name="기재352">#REF!</definedName>
    <definedName name="기재352.1">#REF!</definedName>
    <definedName name="기재353">#REF!</definedName>
    <definedName name="기재353.1">#REF!</definedName>
    <definedName name="기재354">#REF!</definedName>
    <definedName name="기재354.1">#REF!</definedName>
    <definedName name="기재355">#REF!</definedName>
    <definedName name="기재355.1">#REF!</definedName>
    <definedName name="기재356">#REF!</definedName>
    <definedName name="기재356.1">#REF!</definedName>
    <definedName name="기재357">#REF!</definedName>
    <definedName name="기재357.1">#REF!</definedName>
    <definedName name="기재358">#REF!</definedName>
    <definedName name="기재358.1">#REF!</definedName>
    <definedName name="기재359">#REF!</definedName>
    <definedName name="기재359.1">#REF!</definedName>
    <definedName name="기재36">#REF!</definedName>
    <definedName name="기재36.1">#REF!</definedName>
    <definedName name="기재360">#REF!</definedName>
    <definedName name="기재360.1">#REF!</definedName>
    <definedName name="기재361">#REF!</definedName>
    <definedName name="기재361.1">#REF!</definedName>
    <definedName name="기재362">#REF!</definedName>
    <definedName name="기재362.1">#REF!</definedName>
    <definedName name="기재363">#REF!</definedName>
    <definedName name="기재363.1">#REF!</definedName>
    <definedName name="기재364">#REF!</definedName>
    <definedName name="기재364.1">#REF!</definedName>
    <definedName name="기재365">#REF!</definedName>
    <definedName name="기재365.1">#REF!</definedName>
    <definedName name="기재366">#REF!</definedName>
    <definedName name="기재366.1">#REF!</definedName>
    <definedName name="기재367">#REF!</definedName>
    <definedName name="기재367.1">#REF!</definedName>
    <definedName name="기재368">#REF!</definedName>
    <definedName name="기재368.1">#REF!</definedName>
    <definedName name="기재369">#REF!</definedName>
    <definedName name="기재369.1">#REF!</definedName>
    <definedName name="기재37">#REF!</definedName>
    <definedName name="기재37.1">#REF!</definedName>
    <definedName name="기재370">#REF!</definedName>
    <definedName name="기재370.1">#REF!</definedName>
    <definedName name="기재371">#REF!</definedName>
    <definedName name="기재371.1">#REF!</definedName>
    <definedName name="기재372">#REF!</definedName>
    <definedName name="기재372.1">#REF!</definedName>
    <definedName name="기재373">#REF!</definedName>
    <definedName name="기재373.1">#REF!</definedName>
    <definedName name="기재374">#REF!</definedName>
    <definedName name="기재374.1">#REF!</definedName>
    <definedName name="기재375">#REF!</definedName>
    <definedName name="기재375.1">#REF!</definedName>
    <definedName name="기재376">#REF!</definedName>
    <definedName name="기재376.1">#REF!</definedName>
    <definedName name="기재377">#REF!</definedName>
    <definedName name="기재377.1">#REF!</definedName>
    <definedName name="기재378">#REF!</definedName>
    <definedName name="기재378.1">#REF!</definedName>
    <definedName name="기재379">#REF!</definedName>
    <definedName name="기재379.1">#REF!</definedName>
    <definedName name="기재38">#REF!</definedName>
    <definedName name="기재38.1">#REF!</definedName>
    <definedName name="기재380">#REF!</definedName>
    <definedName name="기재380.1">#REF!</definedName>
    <definedName name="기재381">#REF!</definedName>
    <definedName name="기재381.1">#REF!</definedName>
    <definedName name="기재382">#REF!</definedName>
    <definedName name="기재382.1">#REF!</definedName>
    <definedName name="기재383">#REF!</definedName>
    <definedName name="기재383.1">#REF!</definedName>
    <definedName name="기재384">#REF!</definedName>
    <definedName name="기재384.1">#REF!</definedName>
    <definedName name="기재385">#REF!</definedName>
    <definedName name="기재385.1">#REF!</definedName>
    <definedName name="기재386">#REF!</definedName>
    <definedName name="기재386.1">#REF!</definedName>
    <definedName name="기재387">#REF!</definedName>
    <definedName name="기재387.1">#REF!</definedName>
    <definedName name="기재388">#REF!</definedName>
    <definedName name="기재388.1">#REF!</definedName>
    <definedName name="기재389">#REF!</definedName>
    <definedName name="기재389.1">#REF!</definedName>
    <definedName name="기재39">#REF!</definedName>
    <definedName name="기재39.1">#REF!</definedName>
    <definedName name="기재390">#REF!</definedName>
    <definedName name="기재390.1">#REF!</definedName>
    <definedName name="기재391">#REF!</definedName>
    <definedName name="기재391.1">#REF!</definedName>
    <definedName name="기재392">#REF!</definedName>
    <definedName name="기재392.1">#REF!</definedName>
    <definedName name="기재393">#REF!</definedName>
    <definedName name="기재393.1">#REF!</definedName>
    <definedName name="기재394">#REF!</definedName>
    <definedName name="기재394.1">#REF!</definedName>
    <definedName name="기재395">#REF!</definedName>
    <definedName name="기재395.1">#REF!</definedName>
    <definedName name="기재396">#REF!</definedName>
    <definedName name="기재396.1">#REF!</definedName>
    <definedName name="기재397">#REF!</definedName>
    <definedName name="기재397.1">#REF!</definedName>
    <definedName name="기재398">#REF!</definedName>
    <definedName name="기재398.1">#REF!</definedName>
    <definedName name="기재399">#REF!</definedName>
    <definedName name="기재399.1">#REF!</definedName>
    <definedName name="기재4">#REF!</definedName>
    <definedName name="기재4.1">#REF!</definedName>
    <definedName name="기재40">#REF!</definedName>
    <definedName name="기재40.1">#REF!</definedName>
    <definedName name="기재400">#REF!</definedName>
    <definedName name="기재400.1">#REF!</definedName>
    <definedName name="기재401">#REF!</definedName>
    <definedName name="기재401.1">#REF!</definedName>
    <definedName name="기재402">#REF!</definedName>
    <definedName name="기재402.1">#REF!</definedName>
    <definedName name="기재403">#REF!</definedName>
    <definedName name="기재403.1">#REF!</definedName>
    <definedName name="기재404">#REF!</definedName>
    <definedName name="기재404.1">#REF!</definedName>
    <definedName name="기재405">#REF!</definedName>
    <definedName name="기재405.1">#REF!</definedName>
    <definedName name="기재406">#REF!</definedName>
    <definedName name="기재406.1">#REF!</definedName>
    <definedName name="기재407">#REF!</definedName>
    <definedName name="기재407.1">#REF!</definedName>
    <definedName name="기재408">#REF!</definedName>
    <definedName name="기재408.1">#REF!</definedName>
    <definedName name="기재409">#REF!</definedName>
    <definedName name="기재409.1">#REF!</definedName>
    <definedName name="기재41">#REF!</definedName>
    <definedName name="기재41.1">#REF!</definedName>
    <definedName name="기재410">#REF!</definedName>
    <definedName name="기재410.1">#REF!</definedName>
    <definedName name="기재411">#REF!</definedName>
    <definedName name="기재411.1">#REF!</definedName>
    <definedName name="기재412">#REF!</definedName>
    <definedName name="기재412.1">#REF!</definedName>
    <definedName name="기재413">#REF!</definedName>
    <definedName name="기재413.1">#REF!</definedName>
    <definedName name="기재414">#REF!</definedName>
    <definedName name="기재414.1">#REF!</definedName>
    <definedName name="기재415">#REF!</definedName>
    <definedName name="기재415.1">#REF!</definedName>
    <definedName name="기재416">#REF!</definedName>
    <definedName name="기재416.1">#REF!</definedName>
    <definedName name="기재417">#REF!</definedName>
    <definedName name="기재417.1">#REF!</definedName>
    <definedName name="기재418">#REF!</definedName>
    <definedName name="기재418.1">#REF!</definedName>
    <definedName name="기재419">#REF!</definedName>
    <definedName name="기재419.1">#REF!</definedName>
    <definedName name="기재42">#REF!</definedName>
    <definedName name="기재42.1">#REF!</definedName>
    <definedName name="기재420">#REF!</definedName>
    <definedName name="기재420.1">#REF!</definedName>
    <definedName name="기재421">#REF!</definedName>
    <definedName name="기재421.1">#REF!</definedName>
    <definedName name="기재422">#REF!</definedName>
    <definedName name="기재422.1">#REF!</definedName>
    <definedName name="기재423">#REF!</definedName>
    <definedName name="기재423.1">#REF!</definedName>
    <definedName name="기재424">#REF!</definedName>
    <definedName name="기재424.1">#REF!</definedName>
    <definedName name="기재425">#REF!</definedName>
    <definedName name="기재425.1">#REF!</definedName>
    <definedName name="기재426">#REF!</definedName>
    <definedName name="기재426.1">#REF!</definedName>
    <definedName name="기재427">#REF!</definedName>
    <definedName name="기재427.1">#REF!</definedName>
    <definedName name="기재428">#REF!</definedName>
    <definedName name="기재428.1">#REF!</definedName>
    <definedName name="기재429">#REF!</definedName>
    <definedName name="기재429.1">#REF!</definedName>
    <definedName name="기재43">#REF!</definedName>
    <definedName name="기재43.1">#REF!</definedName>
    <definedName name="기재430">#REF!</definedName>
    <definedName name="기재430.1">#REF!</definedName>
    <definedName name="기재431">#REF!</definedName>
    <definedName name="기재431.1">#REF!</definedName>
    <definedName name="기재432">#REF!</definedName>
    <definedName name="기재432.1">#REF!</definedName>
    <definedName name="기재433">#REF!</definedName>
    <definedName name="기재433.1">#REF!</definedName>
    <definedName name="기재434">#REF!</definedName>
    <definedName name="기재434.1">#REF!</definedName>
    <definedName name="기재435">#REF!</definedName>
    <definedName name="기재435.1">#REF!</definedName>
    <definedName name="기재436">#REF!</definedName>
    <definedName name="기재436.1">#REF!</definedName>
    <definedName name="기재437">#REF!</definedName>
    <definedName name="기재437.1">#REF!</definedName>
    <definedName name="기재438">#REF!</definedName>
    <definedName name="기재438.1">#REF!</definedName>
    <definedName name="기재439">#REF!</definedName>
    <definedName name="기재439.1">#REF!</definedName>
    <definedName name="기재44">#REF!</definedName>
    <definedName name="기재44.1">#REF!</definedName>
    <definedName name="기재440">#REF!</definedName>
    <definedName name="기재440.1">#REF!</definedName>
    <definedName name="기재441">#REF!</definedName>
    <definedName name="기재441.1">#REF!</definedName>
    <definedName name="기재442">#REF!</definedName>
    <definedName name="기재442.1">#REF!</definedName>
    <definedName name="기재443">#REF!</definedName>
    <definedName name="기재443.1">#REF!</definedName>
    <definedName name="기재444">#REF!</definedName>
    <definedName name="기재444.1">#REF!</definedName>
    <definedName name="기재445">#REF!</definedName>
    <definedName name="기재445.1">#REF!</definedName>
    <definedName name="기재446">#REF!</definedName>
    <definedName name="기재446.1">#REF!</definedName>
    <definedName name="기재447">#REF!</definedName>
    <definedName name="기재447.1">#REF!</definedName>
    <definedName name="기재448">#REF!</definedName>
    <definedName name="기재448.1">#REF!</definedName>
    <definedName name="기재449">#REF!</definedName>
    <definedName name="기재449.1">#REF!</definedName>
    <definedName name="기재45">#REF!</definedName>
    <definedName name="기재45.1">#REF!</definedName>
    <definedName name="기재450">#REF!</definedName>
    <definedName name="기재450.1">#REF!</definedName>
    <definedName name="기재451">#REF!</definedName>
    <definedName name="기재451.1">#REF!</definedName>
    <definedName name="기재452">#REF!</definedName>
    <definedName name="기재452.1">#REF!</definedName>
    <definedName name="기재453">#REF!</definedName>
    <definedName name="기재453.1">#REF!</definedName>
    <definedName name="기재454">#REF!</definedName>
    <definedName name="기재454.1">#REF!</definedName>
    <definedName name="기재455">#REF!</definedName>
    <definedName name="기재455.1">#REF!</definedName>
    <definedName name="기재456">#REF!</definedName>
    <definedName name="기재456.1">#REF!</definedName>
    <definedName name="기재457">#REF!</definedName>
    <definedName name="기재457.1">#REF!</definedName>
    <definedName name="기재458">#REF!</definedName>
    <definedName name="기재458.1">#REF!</definedName>
    <definedName name="기재459">#REF!</definedName>
    <definedName name="기재459.1">#REF!</definedName>
    <definedName name="기재46">#REF!</definedName>
    <definedName name="기재46.1">#REF!</definedName>
    <definedName name="기재460">#REF!</definedName>
    <definedName name="기재460.1">#REF!</definedName>
    <definedName name="기재461">#REF!</definedName>
    <definedName name="기재461.1">#REF!</definedName>
    <definedName name="기재47">#REF!</definedName>
    <definedName name="기재47.1">#REF!</definedName>
    <definedName name="기재48">#REF!</definedName>
    <definedName name="기재48.1">#REF!</definedName>
    <definedName name="기재49">#REF!</definedName>
    <definedName name="기재49.1">#REF!</definedName>
    <definedName name="기재5">#REF!</definedName>
    <definedName name="기재5.1">#REF!</definedName>
    <definedName name="기재50">#REF!</definedName>
    <definedName name="기재50.1">#REF!</definedName>
    <definedName name="기재51">#REF!</definedName>
    <definedName name="기재51.1">#REF!</definedName>
    <definedName name="기재52">#REF!</definedName>
    <definedName name="기재52.1">#REF!</definedName>
    <definedName name="기재53">#REF!</definedName>
    <definedName name="기재53.1">#REF!</definedName>
    <definedName name="기재54">#REF!</definedName>
    <definedName name="기재54.1">#REF!</definedName>
    <definedName name="기재55">#REF!</definedName>
    <definedName name="기재55.1">#REF!</definedName>
    <definedName name="기재56">#REF!</definedName>
    <definedName name="기재56.1">#REF!</definedName>
    <definedName name="기재57">#REF!</definedName>
    <definedName name="기재57.1">#REF!</definedName>
    <definedName name="기재58">#REF!</definedName>
    <definedName name="기재58.1">#REF!</definedName>
    <definedName name="기재59">#REF!</definedName>
    <definedName name="기재59.1">#REF!</definedName>
    <definedName name="기재6">#REF!</definedName>
    <definedName name="기재6.1">#REF!</definedName>
    <definedName name="기재60">#REF!</definedName>
    <definedName name="기재60.1">#REF!</definedName>
    <definedName name="기재61">#REF!</definedName>
    <definedName name="기재61.1">#REF!</definedName>
    <definedName name="기재62">#REF!</definedName>
    <definedName name="기재62.1">#REF!</definedName>
    <definedName name="기재63">#REF!</definedName>
    <definedName name="기재63.1">#REF!</definedName>
    <definedName name="기재64">#REF!</definedName>
    <definedName name="기재64.1">#REF!</definedName>
    <definedName name="기재65">#REF!</definedName>
    <definedName name="기재65.1">#REF!</definedName>
    <definedName name="기재66">#REF!</definedName>
    <definedName name="기재66.1">#REF!</definedName>
    <definedName name="기재67">#REF!</definedName>
    <definedName name="기재67.1">#REF!</definedName>
    <definedName name="기재68">#REF!</definedName>
    <definedName name="기재68.1">#REF!</definedName>
    <definedName name="기재69">#REF!</definedName>
    <definedName name="기재69.1">#REF!</definedName>
    <definedName name="기재7">#REF!</definedName>
    <definedName name="기재7.1">#REF!</definedName>
    <definedName name="기재70">#REF!</definedName>
    <definedName name="기재70.1">#REF!</definedName>
    <definedName name="기재71">#REF!</definedName>
    <definedName name="기재71.1">#REF!</definedName>
    <definedName name="기재72">#REF!</definedName>
    <definedName name="기재72.1">#REF!</definedName>
    <definedName name="기재73">#REF!</definedName>
    <definedName name="기재73.1">#REF!</definedName>
    <definedName name="기재74">#REF!</definedName>
    <definedName name="기재74.1">#REF!</definedName>
    <definedName name="기재75">#REF!</definedName>
    <definedName name="기재75.1">#REF!</definedName>
    <definedName name="기재76">#REF!</definedName>
    <definedName name="기재76.1">#REF!</definedName>
    <definedName name="기재77">#REF!</definedName>
    <definedName name="기재77.1">#REF!</definedName>
    <definedName name="기재78">#REF!</definedName>
    <definedName name="기재78.1">#REF!</definedName>
    <definedName name="기재79">#REF!</definedName>
    <definedName name="기재79.1">#REF!</definedName>
    <definedName name="기재8">#REF!</definedName>
    <definedName name="기재8.1">#REF!</definedName>
    <definedName name="기재80">#REF!</definedName>
    <definedName name="기재80.1">#REF!</definedName>
    <definedName name="기재81">#REF!</definedName>
    <definedName name="기재81.1">#REF!</definedName>
    <definedName name="기재82">#REF!</definedName>
    <definedName name="기재82.1">#REF!</definedName>
    <definedName name="기재83">#REF!</definedName>
    <definedName name="기재83.1">#REF!</definedName>
    <definedName name="기재84">#REF!</definedName>
    <definedName name="기재84.1">#REF!</definedName>
    <definedName name="기재85">#REF!</definedName>
    <definedName name="기재85.1">#REF!</definedName>
    <definedName name="기재86">#REF!</definedName>
    <definedName name="기재86.1">#REF!</definedName>
    <definedName name="기재87">#REF!</definedName>
    <definedName name="기재87.1">#REF!</definedName>
    <definedName name="기재88">#REF!</definedName>
    <definedName name="기재88.1">#REF!</definedName>
    <definedName name="기재89">#REF!</definedName>
    <definedName name="기재89.1">#REF!</definedName>
    <definedName name="기재9">#REF!</definedName>
    <definedName name="기재9.1">#REF!</definedName>
    <definedName name="기재90">#REF!</definedName>
    <definedName name="기재90.1">#REF!</definedName>
    <definedName name="기재91">#REF!</definedName>
    <definedName name="기재91.1">#REF!</definedName>
    <definedName name="기재92">#REF!</definedName>
    <definedName name="기재92.1">#REF!</definedName>
    <definedName name="기재93">#REF!</definedName>
    <definedName name="기재93.1">#REF!</definedName>
    <definedName name="기재94">#REF!</definedName>
    <definedName name="기재94.1">#REF!</definedName>
    <definedName name="기재95">#REF!</definedName>
    <definedName name="기재95.1">#REF!</definedName>
    <definedName name="기재96">#REF!</definedName>
    <definedName name="기재96.1">#REF!</definedName>
    <definedName name="기재97">#REF!</definedName>
    <definedName name="기재97.1">#REF!</definedName>
    <definedName name="기재98">#REF!</definedName>
    <definedName name="기재98.1">#REF!</definedName>
    <definedName name="기재99">#REF!</definedName>
    <definedName name="기재99.1">#REF!</definedName>
    <definedName name="기존" localSheetId="0">BlankMacro1</definedName>
    <definedName name="기존" localSheetId="5">BlankMacro1</definedName>
    <definedName name="기존">BlankMacro1</definedName>
    <definedName name="기존화덕철거" localSheetId="0">#REF!</definedName>
    <definedName name="기존화덕철거">#REF!</definedName>
    <definedName name="기준" localSheetId="0">#REF!</definedName>
    <definedName name="기준">#REF!</definedName>
    <definedName name="기준기계" localSheetId="0">[10]산정표!#REF!</definedName>
    <definedName name="기준기계">[10]산정표!#REF!</definedName>
    <definedName name="기준노임" localSheetId="0">[10]산정표!#REF!</definedName>
    <definedName name="기준노임">[10]산정표!#REF!</definedName>
    <definedName name="기준일" localSheetId="0">#REF!</definedName>
    <definedName name="기준일">#REF!</definedName>
    <definedName name="기준조도">#N/A</definedName>
    <definedName name="기준조도9">#N/A</definedName>
    <definedName name="기준조도영역9">#N/A</definedName>
    <definedName name="기준철근량" localSheetId="0">#REF!</definedName>
    <definedName name="기준철근량">#REF!</definedName>
    <definedName name="기초" localSheetId="0" hidden="1">{#N/A,#N/A,FALSE,"토공2"}</definedName>
    <definedName name="기초" hidden="1">{#N/A,#N/A,FALSE,"토공2"}</definedName>
    <definedName name="기초3" localSheetId="0" hidden="1">{#N/A,#N/A,FALSE,"포장1";#N/A,#N/A,FALSE,"포장1"}</definedName>
    <definedName name="기초3" hidden="1">{#N/A,#N/A,FALSE,"포장1";#N/A,#N/A,FALSE,"포장1"}</definedName>
    <definedName name="기초교직">9</definedName>
    <definedName name="기초교축">9</definedName>
    <definedName name="기초구하기">#N/A</definedName>
    <definedName name="기초높이" localSheetId="0">#REF!</definedName>
    <definedName name="기초높이">#REF!</definedName>
    <definedName name="기초데이타" localSheetId="0">#REF!</definedName>
    <definedName name="기초데이타">#REF!</definedName>
    <definedName name="기초폭300" localSheetId="0">[12]대로근거!#REF!</definedName>
    <definedName name="기초폭300">[12]대로근거!#REF!</definedName>
    <definedName name="기초폭350" localSheetId="0">[12]대로근거!#REF!</definedName>
    <definedName name="기초폭350">[12]대로근거!#REF!</definedName>
    <definedName name="기초폭교직">9</definedName>
    <definedName name="기초폭교축">9</definedName>
    <definedName name="기초피복">0.1</definedName>
    <definedName name="기타">#REF!</definedName>
    <definedName name="기타경비" localSheetId="0" hidden="1">{#N/A,#N/A,TRUE,"토적및재료집계";#N/A,#N/A,TRUE,"토적및재료집계";#N/A,#N/A,TRUE,"단위량"}</definedName>
    <definedName name="기타경비" localSheetId="1" hidden="1">{#N/A,#N/A,TRUE,"토적및재료집계";#N/A,#N/A,TRUE,"토적및재료집계";#N/A,#N/A,TRUE,"단위량"}</definedName>
    <definedName name="기타경비" hidden="1">{#N/A,#N/A,TRUE,"토적및재료집계";#N/A,#N/A,TRUE,"토적및재료집계";#N/A,#N/A,TRUE,"단위량"}</definedName>
    <definedName name="기타경비1" localSheetId="0" hidden="1">{#N/A,#N/A,TRUE,"토적및재료집계";#N/A,#N/A,TRUE,"토적및재료집계";#N/A,#N/A,TRUE,"단위량"}</definedName>
    <definedName name="기타경비1" localSheetId="1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기타경비2">#REF!</definedName>
    <definedName name="기타경비4">#REF!</definedName>
    <definedName name="기타비목">#REF!</definedName>
    <definedName name="기타자재">#N/A</definedName>
    <definedName name="기터경비2">#REF!</definedName>
    <definedName name="기호">#N/A</definedName>
    <definedName name="긴급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긴급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긴급전화" localSheetId="0" hidden="1">{#N/A,#N/A,TRUE,"토적및재료집계";#N/A,#N/A,TRUE,"토적및재료집계";#N/A,#N/A,TRUE,"단위량"}</definedName>
    <definedName name="긴급전화" hidden="1">{#N/A,#N/A,TRUE,"토적및재료집계";#N/A,#N/A,TRUE,"토적및재료집계";#N/A,#N/A,TRUE,"단위량"}</definedName>
    <definedName name="긴급출동">'[87]13~19'!$A:$H</definedName>
    <definedName name="길이1" localSheetId="0">#REF!</definedName>
    <definedName name="길이1">#REF!</definedName>
    <definedName name="길자" localSheetId="0">#REF!</definedName>
    <definedName name="길자">#REF!</definedName>
    <definedName name="김" localSheetId="0" hidden="1">{#N/A,#N/A,FALSE,"명세표"}</definedName>
    <definedName name="김" localSheetId="1" hidden="1">{#N/A,#N/A,FALSE,"명세표"}</definedName>
    <definedName name="김" hidden="1">{#N/A,#N/A,FALSE,"명세표"}</definedName>
    <definedName name="김1" localSheetId="0" hidden="1">{"'Firr(선)'!$AS$1:$AY$62","'Firr(사)'!$AS$1:$AY$62","'Firr(회)'!$AS$1:$AY$62","'Firr(선)'!$L$1:$V$62","'Firr(사)'!$L$1:$V$62","'Firr(회)'!$L$1:$V$62"}</definedName>
    <definedName name="김1" localSheetId="1" hidden="1">{"'Firr(선)'!$AS$1:$AY$62","'Firr(사)'!$AS$1:$AY$62","'Firr(회)'!$AS$1:$AY$62","'Firr(선)'!$L$1:$V$62","'Firr(사)'!$L$1:$V$62","'Firr(회)'!$L$1:$V$62"}</definedName>
    <definedName name="김1" hidden="1">{"'Firr(선)'!$AS$1:$AY$62","'Firr(사)'!$AS$1:$AY$62","'Firr(회)'!$AS$1:$AY$62","'Firr(선)'!$L$1:$V$62","'Firr(사)'!$L$1:$V$62","'Firr(회)'!$L$1:$V$62"}</definedName>
    <definedName name="김동" localSheetId="0" hidden="1">{"'Firr(선)'!$AS$1:$AY$62","'Firr(사)'!$AS$1:$AY$62","'Firr(회)'!$AS$1:$AY$62","'Firr(선)'!$L$1:$V$62","'Firr(사)'!$L$1:$V$62","'Firr(회)'!$L$1:$V$62"}</definedName>
    <definedName name="김동" localSheetId="1" hidden="1">{"'Firr(선)'!$AS$1:$AY$62","'Firr(사)'!$AS$1:$AY$62","'Firr(회)'!$AS$1:$AY$62","'Firr(선)'!$L$1:$V$62","'Firr(사)'!$L$1:$V$62","'Firr(회)'!$L$1:$V$62"}</definedName>
    <definedName name="김동" hidden="1">{"'Firr(선)'!$AS$1:$AY$62","'Firr(사)'!$AS$1:$AY$62","'Firr(회)'!$AS$1:$AY$62","'Firr(선)'!$L$1:$V$62","'Firr(사)'!$L$1:$V$62","'Firr(회)'!$L$1:$V$62"}</definedName>
    <definedName name="김동준" localSheetId="0" hidden="1">{"'Firr(선)'!$AS$1:$AY$62","'Firr(사)'!$AS$1:$AY$62","'Firr(회)'!$AS$1:$AY$62","'Firr(선)'!$L$1:$V$62","'Firr(사)'!$L$1:$V$62","'Firr(회)'!$L$1:$V$62"}</definedName>
    <definedName name="김동준" localSheetId="1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미영">#N/A</definedName>
    <definedName name="김상원" localSheetId="0" hidden="1">{#N/A,#N/A,FALSE,"골재소요량";#N/A,#N/A,FALSE,"골재소요량"}</definedName>
    <definedName name="김상원" hidden="1">{#N/A,#N/A,FALSE,"골재소요량";#N/A,#N/A,FALSE,"골재소요량"}</definedName>
    <definedName name="김아ㅏ" localSheetId="0" hidden="1">{#N/A,#N/A,FALSE,"지침";#N/A,#N/A,FALSE,"환경분석";#N/A,#N/A,FALSE,"Sheet16"}</definedName>
    <definedName name="김아ㅏ" hidden="1">{#N/A,#N/A,FALSE,"지침";#N/A,#N/A,FALSE,"환경분석";#N/A,#N/A,FALSE,"Sheet16"}</definedName>
    <definedName name="김영삼" localSheetId="0" hidden="1">{#N/A,#N/A,FALSE,"지침";#N/A,#N/A,FALSE,"환경분석";#N/A,#N/A,FALSE,"Sheet16"}</definedName>
    <definedName name="김영삼" hidden="1">{#N/A,#N/A,FALSE,"지침";#N/A,#N/A,FALSE,"환경분석";#N/A,#N/A,FALSE,"Sheet16"}</definedName>
    <definedName name="김용식" localSheetId="0">#REF!</definedName>
    <definedName name="김용식">#REF!</definedName>
    <definedName name="김유신" localSheetId="0">#REF!</definedName>
    <definedName name="김유신">#REF!</definedName>
    <definedName name="김창근" localSheetId="0" hidden="1">{#N/A,#N/A,FALSE,"전력간선"}</definedName>
    <definedName name="김창근" hidden="1">{#N/A,#N/A,FALSE,"전력간선"}</definedName>
    <definedName name="김학민">[104]현장관리비!$F$12:$H$127,[104]현장관리비!$J$12:$L$127</definedName>
    <definedName name="김혜원" localSheetId="0" hidden="1">{#N/A,#N/A,FALSE,"전력간선"}</definedName>
    <definedName name="김혜원" hidden="1">{#N/A,#N/A,FALSE,"전력간선"}</definedName>
    <definedName name="ㄲ서" localSheetId="0" hidden="1">{#N/A,#N/A,FALSE,"단가표지"}</definedName>
    <definedName name="ㄲ서" hidden="1">{#N/A,#N/A,FALSE,"단가표지"}</definedName>
    <definedName name="까르트니아미누아">#REF!</definedName>
    <definedName name="까트니르나비다아치">#REF!</definedName>
    <definedName name="깬돌채취">#N/A</definedName>
    <definedName name="꽃창포">#REF!</definedName>
    <definedName name="꽃향유">#REF!</definedName>
    <definedName name="꾸즈">#REF!</definedName>
    <definedName name="끝부재">#REF!</definedName>
    <definedName name="낑">#REF!</definedName>
    <definedName name="ㄳ">#N/A</definedName>
    <definedName name="ㄳㄱ" localSheetId="0">{"'용역비'!$A$4:$C$8"}</definedName>
    <definedName name="ㄳㄱ">{"'용역비'!$A$4:$C$8"}</definedName>
    <definedName name="ㄳㄳㄳㄳ" localSheetId="0" hidden="1">{"'용역비'!$A$4:$C$8"}</definedName>
    <definedName name="ㄳㄳㄳㄳ" hidden="1">{"'용역비'!$A$4:$C$8"}</definedName>
    <definedName name="ㄴ">#N/A</definedName>
    <definedName name="ㄴ.">#REF!</definedName>
    <definedName name="ㄴ5563">#REF!</definedName>
    <definedName name="ㄴㄱㄹ" localSheetId="0" hidden="1">#REF!</definedName>
    <definedName name="ㄴㄱㄹ" localSheetId="3" hidden="1">#REF!</definedName>
    <definedName name="ㄴㄱㄹ" localSheetId="5" hidden="1">#REF!</definedName>
    <definedName name="ㄴㄱㄹ" localSheetId="4" hidden="1">#REF!</definedName>
    <definedName name="ㄴㄱㄹ" localSheetId="2" hidden="1">#REF!</definedName>
    <definedName name="ㄴㄱㄹ" hidden="1">#REF!</definedName>
    <definedName name="ㄴㄴ" localSheetId="0" hidden="1">{#N/A,#N/A,FALSE,"명세표"}</definedName>
    <definedName name="ㄴㄴ" localSheetId="1" hidden="1">{#N/A,#N/A,FALSE,"명세표"}</definedName>
    <definedName name="ㄴㄴ" hidden="1">{#N/A,#N/A,FALSE,"명세표"}</definedName>
    <definedName name="ㄴㄴㄴ" localSheetId="0" hidden="1">#REF!</definedName>
    <definedName name="ㄴㄴㄴ" localSheetId="3" hidden="1">#REF!</definedName>
    <definedName name="ㄴㄴㄴ" localSheetId="5" hidden="1">#REF!</definedName>
    <definedName name="ㄴㄴㄴ" localSheetId="4" hidden="1">#REF!</definedName>
    <definedName name="ㄴㄴㄴ" localSheetId="1" hidden="1">#REF!</definedName>
    <definedName name="ㄴㄴㄴ" localSheetId="2" hidden="1">#REF!</definedName>
    <definedName name="ㄴㄴㄴ" hidden="1">#REF!</definedName>
    <definedName name="ㄴㄴㄴㄴ" localSheetId="0" hidden="1">#REF!</definedName>
    <definedName name="ㄴㄴㄴㄴ" localSheetId="3" hidden="1">#REF!</definedName>
    <definedName name="ㄴㄴㄴㄴ" localSheetId="5" hidden="1">#REF!</definedName>
    <definedName name="ㄴㄴㄴㄴ" localSheetId="4" hidden="1">#REF!</definedName>
    <definedName name="ㄴㄴㄴㄴ" localSheetId="1" hidden="1">#REF!</definedName>
    <definedName name="ㄴㄴㄴㄴ" localSheetId="2" hidden="1">#REF!</definedName>
    <definedName name="ㄴㄴㄴㄴ" hidden="1">#REF!</definedName>
    <definedName name="ㄴㄴㄴㄴㄴ" localSheetId="0" hidden="1">#REF!</definedName>
    <definedName name="ㄴㄴㄴㄴㄴ" localSheetId="3" hidden="1">#REF!</definedName>
    <definedName name="ㄴㄴㄴㄴㄴ" localSheetId="5" hidden="1">#REF!</definedName>
    <definedName name="ㄴㄴㄴㄴㄴ" localSheetId="4" hidden="1">#REF!</definedName>
    <definedName name="ㄴㄴㄴㄴㄴ" localSheetId="1" hidden="1">#REF!</definedName>
    <definedName name="ㄴㄴㄴㄴㄴ" localSheetId="2" hidden="1">#REF!</definedName>
    <definedName name="ㄴㄴㄴㄴㄴ" hidden="1">#REF!</definedName>
    <definedName name="ㄴㄴㄴㄴㄴㄴ">#N/A</definedName>
    <definedName name="ㄴㄴㄴㄴㄴㄴㄴㄴ" localSheetId="0" hidden="1">{#N/A,#N/A,FALSE,"배수2"}</definedName>
    <definedName name="ㄴㄴㄴㄴㄴㄴㄴㄴ" hidden="1">{#N/A,#N/A,FALSE,"배수2"}</definedName>
    <definedName name="ㄴㄴㄴㄴㄴㄴㄴㄴㄴㄴㄴㄴㄴ" localSheetId="0">#REF!</definedName>
    <definedName name="ㄴㄴㄴㄴㄴㄴㄴㄴㄴㄴㄴㄴㄴ">#REF!</definedName>
    <definedName name="ㄴㄴㄴㄴㄷㄴ">#N/A</definedName>
    <definedName name="ㄴㄴㄴㄴㅍㅋ">#N/A</definedName>
    <definedName name="ㄴㄴㅀㅇㅇㅀ" localSheetId="0" hidden="1">{#N/A,#N/A,FALSE,"부대1"}</definedName>
    <definedName name="ㄴㄴㅀㅇㅇㅀ" hidden="1">{#N/A,#N/A,FALSE,"부대1"}</definedName>
    <definedName name="ㄴㄴㅁㄴㅊ">#N/A</definedName>
    <definedName name="ㄴㄴㅇ" localSheetId="0">#REF!</definedName>
    <definedName name="ㄴㄴㅇ">#REF!</definedName>
    <definedName name="ㄴㄹ" localSheetId="0" hidden="1">{#N/A,#N/A,FALSE,"2~8번"}</definedName>
    <definedName name="ㄴㄹ" hidden="1">{#N/A,#N/A,FALSE,"2~8번"}</definedName>
    <definedName name="ㄴㄹㄴ" localSheetId="0" hidden="1">{#N/A,#N/A,FALSE,"단가표지"}</definedName>
    <definedName name="ㄴㄹㄴ" hidden="1">{#N/A,#N/A,FALSE,"단가표지"}</definedName>
    <definedName name="ㄴㄹㄴㄹ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ㅇ" localSheetId="0" hidden="1">{#N/A,#N/A,FALSE,"포장2"}</definedName>
    <definedName name="ㄴㄹㅇ" hidden="1">{#N/A,#N/A,FALSE,"포장2"}</definedName>
    <definedName name="ㄴㄻㄹㄴ" localSheetId="0" hidden="1">{#N/A,#N/A,FALSE,"명세표"}</definedName>
    <definedName name="ㄴㄻㄹㄴ" hidden="1">{#N/A,#N/A,FALSE,"명세표"}</definedName>
    <definedName name="ㄴㅁ" localSheetId="0" hidden="1">#REF!</definedName>
    <definedName name="ㄴㅁ" localSheetId="3" hidden="1">#REF!</definedName>
    <definedName name="ㄴㅁ" localSheetId="5" hidden="1">#REF!</definedName>
    <definedName name="ㄴㅁ" localSheetId="4" hidden="1">#REF!</definedName>
    <definedName name="ㄴㅁ" localSheetId="1" hidden="1">{#N/A,#N/A,TRUE,"토적및재료집계";#N/A,#N/A,TRUE,"토적및재료집계";#N/A,#N/A,TRUE,"단위량"}</definedName>
    <definedName name="ㄴㅁ" localSheetId="2" hidden="1">#REF!</definedName>
    <definedName name="ㄴㅁ" hidden="1">#REF!</definedName>
    <definedName name="ㄴㅁㄴ" localSheetId="0" hidden="1">#REF!</definedName>
    <definedName name="ㄴㅁㄴ" hidden="1">#REF!</definedName>
    <definedName name="ㄴㅁㄹ" localSheetId="0" hidden="1">#REF!</definedName>
    <definedName name="ㄴㅁㄹ" localSheetId="1" hidden="1">#REF!</definedName>
    <definedName name="ㄴㅁㄹ" hidden="1">#REF!</definedName>
    <definedName name="ㄴㅁㄹㅈㄹ" localSheetId="0" hidden="1">#REF!</definedName>
    <definedName name="ㄴㅁㄹㅈㄹ" hidden="1">#REF!</definedName>
    <definedName name="ㄴㅁㅇㄴㅁㅇ" localSheetId="0" hidden="1">{#N/A,#N/A,FALSE,"배수1"}</definedName>
    <definedName name="ㄴㅁㅇㄴㅁㅇ" hidden="1">{#N/A,#N/A,FALSE,"배수1"}</definedName>
    <definedName name="ㄴㅁㅇㅁㄴ" localSheetId="0" hidden="1">#REF!</definedName>
    <definedName name="ㄴㅁㅇㅁㄴ" hidden="1">#REF!</definedName>
    <definedName name="ㄴㅅㅎㅇㅎㄹㅇ" localSheetId="0" hidden="1">{#N/A,#N/A,FALSE,"배수2"}</definedName>
    <definedName name="ㄴㅅㅎㅇㅎㄹㅇ" hidden="1">{#N/A,#N/A,FALSE,"배수2"}</definedName>
    <definedName name="ㄴㅇ">#REF!</definedName>
    <definedName name="ㄴㅇㄴㅇ">#N/A</definedName>
    <definedName name="ㄴㅇㄴㅇㄴ" localSheetId="0" hidden="1">{#N/A,#N/A,TRUE,"대가1"}</definedName>
    <definedName name="ㄴㅇㄴㅇㄴ" hidden="1">{#N/A,#N/A,TRUE,"대가1"}</definedName>
    <definedName name="ㄴㅇㄹ" localSheetId="0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ㄴㅇㄹ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ㄴㅇ로ㅠㅎ" localSheetId="0" hidden="1">{#N/A,#N/A,FALSE,"구조2"}</definedName>
    <definedName name="ㄴㅇ로ㅠㅎ" hidden="1">{#N/A,#N/A,FALSE,"구조2"}</definedName>
    <definedName name="ㄴㅇㅀ" localSheetId="0" hidden="1">{#N/A,#N/A,FALSE,"토공2"}</definedName>
    <definedName name="ㄴㅇㅀ" hidden="1">{#N/A,#N/A,FALSE,"토공2"}</definedName>
    <definedName name="ㄴㅇㅁㄴㅇ" localSheetId="0" hidden="1">{#N/A,#N/A,TRUE,"토적및재료집계";#N/A,#N/A,TRUE,"토적및재료집계";#N/A,#N/A,TRUE,"단위량"}</definedName>
    <definedName name="ㄴㅇㅁㄴㅇ" localSheetId="1" hidden="1">{#N/A,#N/A,TRUE,"토적및재료집계";#N/A,#N/A,TRUE,"토적및재료집계";#N/A,#N/A,TRUE,"단위량"}</definedName>
    <definedName name="ㄴㅇㅁㄴㅇ" hidden="1">{#N/A,#N/A,TRUE,"토적및재료집계";#N/A,#N/A,TRUE,"토적및재료집계";#N/A,#N/A,TRUE,"단위량"}</definedName>
    <definedName name="ㄴㅇㅇㄹ">#REF!</definedName>
    <definedName name="ㄴㅇㅍ">#N/A</definedName>
    <definedName name="ㄴㅇㅎㄴㅇ" localSheetId="0" hidden="1">#REF!</definedName>
    <definedName name="ㄴㅇㅎㄴㅇ" hidden="1">#REF!</definedName>
    <definedName name="ㄴ흂" localSheetId="0" hidden="1">{#N/A,#N/A,FALSE,"단가표지"}</definedName>
    <definedName name="ㄴ흂" hidden="1">{#N/A,#N/A,FALSE,"단가표지"}</definedName>
    <definedName name="나" localSheetId="0" hidden="1">{#N/A,#N/A,FALSE,"전력간선"}</definedName>
    <definedName name="나" localSheetId="1" hidden="1">{#N/A,#N/A,FALSE,"전력간선"}</definedName>
    <definedName name="나" hidden="1">{#N/A,#N/A,FALSE,"전력간선"}</definedName>
    <definedName name="나나나">#N/A</definedName>
    <definedName name="나나나나나">#N/A</definedName>
    <definedName name="나다가" localSheetId="0" hidden="1">{#N/A,#N/A,FALSE,"3가";#N/A,#N/A,FALSE,"3나";#N/A,#N/A,FALSE,"3다"}</definedName>
    <definedName name="나다가" hidden="1">{#N/A,#N/A,FALSE,"3가";#N/A,#N/A,FALSE,"3나";#N/A,#N/A,FALSE,"3다"}</definedName>
    <definedName name="나동연선">#N/A</definedName>
    <definedName name="나라">#REF!</definedName>
    <definedName name="나라금융">#N/A</definedName>
    <definedName name="나라종합금융">#N/A</definedName>
    <definedName name="나루">#REF!</definedName>
    <definedName name="나르시스지아니초코">#REF!</definedName>
    <definedName name="나무">#REF!</definedName>
    <definedName name="나연선22">#N/A</definedName>
    <definedName name="나호표">#N/A</definedName>
    <definedName name="나ㅏㅓ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단거">#REF!</definedName>
    <definedName name="낙단콘">#REF!</definedName>
    <definedName name="낙중거">#REF!</definedName>
    <definedName name="낙중콘">#REF!</definedName>
    <definedName name="낙차공" localSheetId="0" hidden="1">{#N/A,#N/A,FALSE,"2~8번"}</definedName>
    <definedName name="낙차공" hidden="1">{#N/A,#N/A,FALSE,"2~8번"}</definedName>
    <definedName name="낙찰가">#N/A</definedName>
    <definedName name="낙찰률">[105]내역서!$Q$5</definedName>
    <definedName name="낙찰율">[106]내역서!$Q$4</definedName>
    <definedName name="낙책" localSheetId="0">{"Book1","부대-(표지판,데리,가드).xls","부대-(낙,차,중분대).xls"}</definedName>
    <definedName name="낙책">{"Book1","부대-(표지판,데리,가드).xls","부대-(낙,차,중분대).xls"}</definedName>
    <definedName name="낙총거">#REF!</definedName>
    <definedName name="낙총콘">#REF!</definedName>
    <definedName name="난더리">#REF!</definedName>
    <definedName name="날개벽단면검토" hidden="1">#REF!</definedName>
    <definedName name="날짜">[92]설계산출표지!$B$8</definedName>
    <definedName name="남남" localSheetId="0" hidden="1">#REF!</definedName>
    <definedName name="남남" hidden="1">#REF!</definedName>
    <definedName name="남산">#N/A</definedName>
    <definedName name="남산1호" localSheetId="0">#REF!</definedName>
    <definedName name="남산1호">#REF!</definedName>
    <definedName name="납품일자___계약후_30일" localSheetId="0">#REF!</definedName>
    <definedName name="납품일자___계약후_30일">#REF!</definedName>
    <definedName name="납품장소___계약조건에_따름" localSheetId="0">#REF!</definedName>
    <definedName name="납품장소___계약조건에_따름">#REF!</definedName>
    <definedName name="내">#N/A</definedName>
    <definedName name="내_동">#REF!</definedName>
    <definedName name="내1" localSheetId="0" hidden="1">{#N/A,#N/A,FALSE,"전력간선"}</definedName>
    <definedName name="내1" hidden="1">{#N/A,#N/A,FALSE,"전력간선"}</definedName>
    <definedName name="내공b">#REF!</definedName>
    <definedName name="내공높이">#REF!</definedName>
    <definedName name="내공높이1">#REF!</definedName>
    <definedName name="내공높이h">#REF!</definedName>
    <definedName name="내공폭">#REF!</definedName>
    <definedName name="내벽">#REF!</definedName>
    <definedName name="내선전공">[107]노임단가!$D$41</definedName>
    <definedName name="내선전공001" localSheetId="0">#REF!</definedName>
    <definedName name="내선전공001">#REF!</definedName>
    <definedName name="내선전공002">#REF!</definedName>
    <definedName name="내선전공011">#REF!</definedName>
    <definedName name="내선전공012">#REF!</definedName>
    <definedName name="내선전공982">#REF!</definedName>
    <definedName name="내선전공991">#REF!</definedName>
    <definedName name="내선전공992">#REF!</definedName>
    <definedName name="내역" localSheetId="0" hidden="1">{#N/A,#N/A,FALSE,"기안지";#N/A,#N/A,FALSE,"통신지"}</definedName>
    <definedName name="내역" hidden="1">{#N/A,#N/A,FALSE,"기안지";#N/A,#N/A,FALSE,"통신지"}</definedName>
    <definedName name="내역00년">#REF!</definedName>
    <definedName name="내역1" localSheetId="0">#REF!</definedName>
    <definedName name="내역1">#REF!</definedName>
    <definedName name="내역2" localSheetId="0">#REF!</definedName>
    <definedName name="내역2">#REF!</definedName>
    <definedName name="내역단가">#REF!</definedName>
    <definedName name="내역서" localSheetId="0" hidden="1">{#N/A,#N/A,FALSE,"전력간선"}</definedName>
    <definedName name="내역서" hidden="1">{#N/A,#N/A,FALSE,"전력간선"}</definedName>
    <definedName name="내역서1" localSheetId="0" hidden="1">{#N/A,#N/A,FALSE,"기안지";#N/A,#N/A,FALSE,"통신지"}</definedName>
    <definedName name="내역서1" hidden="1">{#N/A,#N/A,FALSE,"기안지";#N/A,#N/A,FALSE,"통신지"}</definedName>
    <definedName name="내역서2" localSheetId="0" hidden="1">{"'단계별시설공사비'!$A$3:$K$51"}</definedName>
    <definedName name="내역서2" localSheetId="1" hidden="1">{"'단계별시설공사비'!$A$3:$K$51"}</definedName>
    <definedName name="내역서2" hidden="1">{"'단계별시설공사비'!$A$3:$K$51"}</definedName>
    <definedName name="내역서3" localSheetId="0" hidden="1">{#N/A,#N/A,FALSE,"운반시간"}</definedName>
    <definedName name="내역서3" hidden="1">{#N/A,#N/A,FALSE,"운반시간"}</definedName>
    <definedName name="내역서4" localSheetId="0" hidden="1">[108]내역서!#REF!</definedName>
    <definedName name="내역서4" hidden="1">[108]내역서!#REF!</definedName>
    <definedName name="내역서갑지" localSheetId="0" hidden="1">{#N/A,#N/A,FALSE,"전력간선"}</definedName>
    <definedName name="내역서갑지" hidden="1">{#N/A,#N/A,FALSE,"전력간선"}</definedName>
    <definedName name="내역서갑지1" localSheetId="0" hidden="1">{#N/A,#N/A,FALSE,"전력간선"}</definedName>
    <definedName name="내역서갑지1" hidden="1">{#N/A,#N/A,FALSE,"전력간선"}</definedName>
    <definedName name="내역서갑지2" localSheetId="0" hidden="1">{#N/A,#N/A,FALSE,"전력간선"}</definedName>
    <definedName name="내역서갑지2" hidden="1">{#N/A,#N/A,FALSE,"전력간선"}</definedName>
    <definedName name="내역서갑지3" localSheetId="0" hidden="1">{#N/A,#N/A,FALSE,"전력간선"}</definedName>
    <definedName name="내역서갑지3" hidden="1">{#N/A,#N/A,FALSE,"전력간선"}</definedName>
    <definedName name="내역서갑지4" localSheetId="0" hidden="1">{#N/A,#N/A,FALSE,"전력간선"}</definedName>
    <definedName name="내역서갑지4" hidden="1">{#N/A,#N/A,FALSE,"전력간선"}</definedName>
    <definedName name="내역서갑지5" localSheetId="0" hidden="1">{#N/A,#N/A,FALSE,"전력간선"}</definedName>
    <definedName name="내역서갑지5" hidden="1">{#N/A,#N/A,FALSE,"전력간선"}</definedName>
    <definedName name="내역서갑지6" localSheetId="0" hidden="1">{#N/A,#N/A,FALSE,"전력간선"}</definedName>
    <definedName name="내역서갑지6" hidden="1">{#N/A,#N/A,FALSE,"전력간선"}</definedName>
    <definedName name="내역서갑지7" localSheetId="0" hidden="1">{#N/A,#N/A,FALSE,"전력간선"}</definedName>
    <definedName name="내역서갑지7" hidden="1">{#N/A,#N/A,FALSE,"전력간선"}</definedName>
    <definedName name="내역서갑지8" localSheetId="0" hidden="1">{#N/A,#N/A,FALSE,"전력간선"}</definedName>
    <definedName name="내역서갑지8" hidden="1">{#N/A,#N/A,FALSE,"전력간선"}</definedName>
    <definedName name="내역서갑지9" localSheetId="0" hidden="1">{#N/A,#N/A,FALSE,"전력간선"}</definedName>
    <definedName name="내역서갑지9" hidden="1">{#N/A,#N/A,FALSE,"전력간선"}</definedName>
    <definedName name="내역서총">#N/A</definedName>
    <definedName name="내역서표지">#REF!</definedName>
    <definedName name="내역집계표">[109]지주토목내역서!$B$4:$N$4</definedName>
    <definedName name="내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공" localSheetId="0">#REF!</definedName>
    <definedName name="내장공">#REF!</definedName>
    <definedName name="내장공001" localSheetId="0">#REF!</definedName>
    <definedName name="내장공001">#REF!</definedName>
    <definedName name="내장공002" localSheetId="0">#REF!</definedName>
    <definedName name="내장공002">#REF!</definedName>
    <definedName name="내장공011">#REF!</definedName>
    <definedName name="내장공012">#REF!</definedName>
    <definedName name="내장공982">#REF!</definedName>
    <definedName name="내장공991">#REF!</definedName>
    <definedName name="내장공992">#REF!</definedName>
    <definedName name="내전">#REF!</definedName>
    <definedName name="내전전공">#REF!</definedName>
    <definedName name="내행1">#REF!</definedName>
    <definedName name="낵역4">#REF!</definedName>
    <definedName name="너" localSheetId="0">{"'자리배치도'!$AG$1:$CI$28"}</definedName>
    <definedName name="너">{"'자리배치도'!$AG$1:$CI$28"}</definedName>
    <definedName name="너트">#REF!</definedName>
    <definedName name="넝마">#REF!</definedName>
    <definedName name="넝마그램">#REF!</definedName>
    <definedName name="네">#REF!</definedName>
    <definedName name="네ㅣ">#REF!</definedName>
    <definedName name="노" localSheetId="0" hidden="1">{#N/A,#N/A,TRUE,"총괄"}</definedName>
    <definedName name="노" hidden="1">{#N/A,#N/A,TRUE,"총괄"}</definedName>
    <definedName name="노1">#REF!</definedName>
    <definedName name="노1_1">#REF!</definedName>
    <definedName name="노10">#REF!</definedName>
    <definedName name="노10_1">#REF!</definedName>
    <definedName name="노100">#REF!</definedName>
    <definedName name="노100_1">#REF!</definedName>
    <definedName name="노101">#REF!</definedName>
    <definedName name="노101_1">#REF!</definedName>
    <definedName name="노102">#REF!</definedName>
    <definedName name="노102_1">#REF!</definedName>
    <definedName name="노103">#REF!</definedName>
    <definedName name="노103_1">#REF!</definedName>
    <definedName name="노104">#REF!</definedName>
    <definedName name="노104_1">#REF!</definedName>
    <definedName name="노105">#REF!</definedName>
    <definedName name="노105_1">#REF!</definedName>
    <definedName name="노106">#REF!</definedName>
    <definedName name="노106_1">#REF!</definedName>
    <definedName name="노107">#REF!</definedName>
    <definedName name="노107_1">#REF!</definedName>
    <definedName name="노108">#REF!</definedName>
    <definedName name="노108_1">#REF!</definedName>
    <definedName name="노109">#REF!</definedName>
    <definedName name="노109_1">#REF!</definedName>
    <definedName name="노11">#REF!</definedName>
    <definedName name="노11_1">#REF!</definedName>
    <definedName name="노110">#REF!</definedName>
    <definedName name="노110_1">#REF!</definedName>
    <definedName name="노111">#REF!</definedName>
    <definedName name="노111_1">#REF!</definedName>
    <definedName name="노112">#REF!</definedName>
    <definedName name="노112_1">#REF!</definedName>
    <definedName name="노113">#REF!</definedName>
    <definedName name="노113_1">#REF!</definedName>
    <definedName name="노114">#REF!</definedName>
    <definedName name="노114_1">#REF!</definedName>
    <definedName name="노115">#REF!</definedName>
    <definedName name="노115_1">#REF!</definedName>
    <definedName name="노116">#REF!</definedName>
    <definedName name="노116_1">#REF!</definedName>
    <definedName name="노117">#REF!</definedName>
    <definedName name="노117_1">#REF!</definedName>
    <definedName name="노118">#REF!</definedName>
    <definedName name="노118_1">#REF!</definedName>
    <definedName name="노119">#REF!</definedName>
    <definedName name="노119_1">#REF!</definedName>
    <definedName name="노12">#REF!</definedName>
    <definedName name="노12_1">#REF!</definedName>
    <definedName name="노120">#REF!</definedName>
    <definedName name="노120_1">#REF!</definedName>
    <definedName name="노121">#REF!</definedName>
    <definedName name="노121_1">#REF!</definedName>
    <definedName name="노122">#REF!</definedName>
    <definedName name="노122_1">#REF!</definedName>
    <definedName name="노123">#REF!</definedName>
    <definedName name="노123_1">#REF!</definedName>
    <definedName name="노124">#REF!</definedName>
    <definedName name="노124_1">#REF!</definedName>
    <definedName name="노125">#REF!</definedName>
    <definedName name="노125_1">#REF!</definedName>
    <definedName name="노126">#REF!</definedName>
    <definedName name="노126_1">#REF!</definedName>
    <definedName name="노127">#REF!</definedName>
    <definedName name="노127_1">#REF!</definedName>
    <definedName name="노128">#REF!</definedName>
    <definedName name="노128_1">#REF!</definedName>
    <definedName name="노129">#REF!</definedName>
    <definedName name="노129_1">#REF!</definedName>
    <definedName name="노13">#REF!</definedName>
    <definedName name="노13_1">#REF!</definedName>
    <definedName name="노14">#REF!</definedName>
    <definedName name="노14_1">#REF!</definedName>
    <definedName name="노15">#REF!</definedName>
    <definedName name="노15_1">#REF!</definedName>
    <definedName name="노16">#REF!</definedName>
    <definedName name="노16_1">#REF!</definedName>
    <definedName name="노17">#REF!</definedName>
    <definedName name="노17_1">#REF!</definedName>
    <definedName name="노18">#REF!</definedName>
    <definedName name="노18_1">#REF!</definedName>
    <definedName name="노19">#REF!</definedName>
    <definedName name="노19_1">#REF!</definedName>
    <definedName name="노2">#REF!</definedName>
    <definedName name="노2_1">#REF!</definedName>
    <definedName name="노20">#REF!</definedName>
    <definedName name="노20_1">#REF!</definedName>
    <definedName name="노21">#REF!</definedName>
    <definedName name="노21_1">#REF!</definedName>
    <definedName name="노22">#REF!</definedName>
    <definedName name="노22_1">#REF!</definedName>
    <definedName name="노23">#REF!</definedName>
    <definedName name="노23_1">#REF!</definedName>
    <definedName name="노24">#REF!</definedName>
    <definedName name="노24_1">#REF!</definedName>
    <definedName name="노25">#REF!</definedName>
    <definedName name="노25_1">#REF!</definedName>
    <definedName name="노26">#REF!</definedName>
    <definedName name="노26_1">#REF!</definedName>
    <definedName name="노27">#REF!</definedName>
    <definedName name="노27_1">#REF!</definedName>
    <definedName name="노271">#REF!</definedName>
    <definedName name="노271_1">#REF!</definedName>
    <definedName name="노28">#REF!</definedName>
    <definedName name="노28_1">#REF!</definedName>
    <definedName name="노29">#REF!</definedName>
    <definedName name="노29_1">#REF!</definedName>
    <definedName name="노3">#REF!</definedName>
    <definedName name="노3_1">#REF!</definedName>
    <definedName name="노30">#REF!</definedName>
    <definedName name="노30_1">#REF!</definedName>
    <definedName name="노31">#REF!</definedName>
    <definedName name="노31_1">#REF!</definedName>
    <definedName name="노32">#REF!</definedName>
    <definedName name="노32_1">#REF!</definedName>
    <definedName name="노33">#REF!</definedName>
    <definedName name="노33_1">#REF!</definedName>
    <definedName name="노34">#REF!</definedName>
    <definedName name="노34_1">#REF!</definedName>
    <definedName name="노35">#REF!</definedName>
    <definedName name="노35_1">#REF!</definedName>
    <definedName name="노36">#REF!</definedName>
    <definedName name="노36_1">#REF!</definedName>
    <definedName name="노37">#REF!</definedName>
    <definedName name="노37_1">#REF!</definedName>
    <definedName name="노38">#REF!</definedName>
    <definedName name="노38_1">#REF!</definedName>
    <definedName name="노381">#REF!</definedName>
    <definedName name="노381_1">#REF!</definedName>
    <definedName name="노39">#REF!</definedName>
    <definedName name="노39_1">#REF!</definedName>
    <definedName name="노4">#REF!</definedName>
    <definedName name="노4_1">#REF!</definedName>
    <definedName name="노40">#REF!</definedName>
    <definedName name="노40_1">#REF!</definedName>
    <definedName name="노41">#REF!</definedName>
    <definedName name="노41_1">#REF!</definedName>
    <definedName name="노42">#REF!</definedName>
    <definedName name="노42_1">#REF!</definedName>
    <definedName name="노43">#REF!</definedName>
    <definedName name="노43_1">#REF!</definedName>
    <definedName name="노44">#REF!</definedName>
    <definedName name="노44_1">#REF!</definedName>
    <definedName name="노45">#REF!</definedName>
    <definedName name="노45_1">#REF!</definedName>
    <definedName name="노46">#REF!</definedName>
    <definedName name="노46_1">#REF!</definedName>
    <definedName name="노47">#REF!</definedName>
    <definedName name="노47_1">#REF!</definedName>
    <definedName name="노48">#REF!</definedName>
    <definedName name="노48_1">#REF!</definedName>
    <definedName name="노49">#REF!</definedName>
    <definedName name="노49_1">#REF!</definedName>
    <definedName name="노5">#REF!</definedName>
    <definedName name="노5_1">#REF!</definedName>
    <definedName name="노50">#REF!</definedName>
    <definedName name="노50_1">#REF!</definedName>
    <definedName name="노51">#REF!</definedName>
    <definedName name="노51_1">#REF!</definedName>
    <definedName name="노52">#REF!</definedName>
    <definedName name="노52_1">#REF!</definedName>
    <definedName name="노53">#REF!</definedName>
    <definedName name="노53_1">#REF!</definedName>
    <definedName name="노54">#REF!</definedName>
    <definedName name="노54_1">#REF!</definedName>
    <definedName name="노55">#REF!</definedName>
    <definedName name="노55_1">#REF!</definedName>
    <definedName name="노56">#REF!</definedName>
    <definedName name="노56_1">#REF!</definedName>
    <definedName name="노57">#REF!</definedName>
    <definedName name="노57_1">#REF!</definedName>
    <definedName name="노58">#REF!</definedName>
    <definedName name="노58_1">#REF!</definedName>
    <definedName name="노59">#REF!</definedName>
    <definedName name="노59_1">#REF!</definedName>
    <definedName name="노6">#REF!</definedName>
    <definedName name="노6_1">#REF!</definedName>
    <definedName name="노60">#REF!</definedName>
    <definedName name="노60_1">#REF!</definedName>
    <definedName name="노61">#REF!</definedName>
    <definedName name="노61_1">#REF!</definedName>
    <definedName name="노62">#REF!</definedName>
    <definedName name="노62_1">#REF!</definedName>
    <definedName name="노63">#REF!</definedName>
    <definedName name="노63_1">#REF!</definedName>
    <definedName name="노64">#REF!</definedName>
    <definedName name="노64_1">#REF!</definedName>
    <definedName name="노65">#REF!</definedName>
    <definedName name="노65_1">#REF!</definedName>
    <definedName name="노66">#REF!</definedName>
    <definedName name="노66_1">#REF!</definedName>
    <definedName name="노67">#REF!</definedName>
    <definedName name="노67_1">#REF!</definedName>
    <definedName name="노68">#REF!</definedName>
    <definedName name="노68_1">#REF!</definedName>
    <definedName name="노69">#REF!</definedName>
    <definedName name="노69_1">#REF!</definedName>
    <definedName name="노7">#REF!</definedName>
    <definedName name="노7_1">#REF!</definedName>
    <definedName name="노70">#REF!</definedName>
    <definedName name="노70_1">#REF!</definedName>
    <definedName name="노71">#REF!</definedName>
    <definedName name="노71_1">#REF!</definedName>
    <definedName name="노72">#REF!</definedName>
    <definedName name="노72_1">#REF!</definedName>
    <definedName name="노73">#REF!</definedName>
    <definedName name="노73_1">#REF!</definedName>
    <definedName name="노74">#REF!</definedName>
    <definedName name="노74_1">#REF!</definedName>
    <definedName name="노75">#REF!</definedName>
    <definedName name="노75_1">#REF!</definedName>
    <definedName name="노76">#REF!</definedName>
    <definedName name="노76_1">#REF!</definedName>
    <definedName name="노77">#REF!</definedName>
    <definedName name="노77_1">#REF!</definedName>
    <definedName name="노78">#REF!</definedName>
    <definedName name="노78_1">#REF!</definedName>
    <definedName name="노79">#REF!</definedName>
    <definedName name="노79_1">#REF!</definedName>
    <definedName name="노8">#REF!</definedName>
    <definedName name="노8_1">#REF!</definedName>
    <definedName name="노80">#REF!</definedName>
    <definedName name="노80_1">#REF!</definedName>
    <definedName name="노81">#REF!</definedName>
    <definedName name="노81_1">#REF!</definedName>
    <definedName name="노82">#REF!</definedName>
    <definedName name="노82_1">#REF!</definedName>
    <definedName name="노83">#REF!</definedName>
    <definedName name="노83_1">#REF!</definedName>
    <definedName name="노84">#REF!</definedName>
    <definedName name="노84_1">#REF!</definedName>
    <definedName name="노85">#REF!</definedName>
    <definedName name="노85_1">#REF!</definedName>
    <definedName name="노86">#REF!</definedName>
    <definedName name="노86_1">#REF!</definedName>
    <definedName name="노87">#REF!</definedName>
    <definedName name="노87_1">#REF!</definedName>
    <definedName name="노88">#REF!</definedName>
    <definedName name="노88_1">#REF!</definedName>
    <definedName name="노89">#REF!</definedName>
    <definedName name="노89_1">#REF!</definedName>
    <definedName name="노9">#REF!</definedName>
    <definedName name="노9_1">#REF!</definedName>
    <definedName name="노90">#REF!</definedName>
    <definedName name="노90_1">#REF!</definedName>
    <definedName name="노91">#REF!</definedName>
    <definedName name="노91_1">#REF!</definedName>
    <definedName name="노92">#REF!</definedName>
    <definedName name="노92_1">#REF!</definedName>
    <definedName name="노93">#REF!</definedName>
    <definedName name="노93_1">#REF!</definedName>
    <definedName name="노94">#REF!</definedName>
    <definedName name="노94_1">#REF!</definedName>
    <definedName name="노95">#REF!</definedName>
    <definedName name="노95_1">#REF!</definedName>
    <definedName name="노9502">[10]산정표!#REF!</definedName>
    <definedName name="노96" localSheetId="0">#REF!</definedName>
    <definedName name="노96">#REF!</definedName>
    <definedName name="노96_1" localSheetId="0">#REF!</definedName>
    <definedName name="노96_1">#REF!</definedName>
    <definedName name="노97" localSheetId="0">#REF!</definedName>
    <definedName name="노97">#REF!</definedName>
    <definedName name="노97_1">#REF!</definedName>
    <definedName name="노98">#REF!</definedName>
    <definedName name="노98_1">#REF!</definedName>
    <definedName name="노99">#REF!</definedName>
    <definedName name="노99_1">#REF!</definedName>
    <definedName name="노경">#REF!</definedName>
    <definedName name="노무">#REF!</definedName>
    <definedName name="노무Sum">#REF!</definedName>
    <definedName name="노무비">#REF!</definedName>
    <definedName name="勞務費">#REF!</definedName>
    <definedName name="노무비2">#REF!</definedName>
    <definedName name="노무비3">#REF!</definedName>
    <definedName name="노무비4">#REF!</definedName>
    <definedName name="노무비단가산출서" localSheetId="0" hidden="1">#REF!</definedName>
    <definedName name="노무비단가산출서" localSheetId="1" hidden="1">#REF!</definedName>
    <definedName name="노무비단가산출서" hidden="1">#REF!</definedName>
    <definedName name="노부비">#REF!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인단가">#REF!</definedName>
    <definedName name="노임">[110]노임단가!$B$1:$C$131</definedName>
    <definedName name="노임1">#N/A</definedName>
    <definedName name="노임단" localSheetId="0">#REF!</definedName>
    <definedName name="노임단">#REF!</definedName>
    <definedName name="노임단가" localSheetId="0">#REF!</definedName>
    <definedName name="노임단가">#REF!</definedName>
    <definedName name="노임단가1">#REF!</definedName>
    <definedName name="노임단가가">#REF!</definedName>
    <definedName name="노임단가수정완료">#N/A</definedName>
    <definedName name="노임변경">#REF!</definedName>
    <definedName name="노즐공">#REF!</definedName>
    <definedName name="노즐공001" localSheetId="0">#REF!</definedName>
    <definedName name="노즐공001">#REF!</definedName>
    <definedName name="노즐공002">#REF!</definedName>
    <definedName name="노즐공011">#REF!</definedName>
    <definedName name="노즐공012">#REF!</definedName>
    <definedName name="노즐공982">#REF!</definedName>
    <definedName name="노즐공991">#REF!</definedName>
    <definedName name="노즐공992">#REF!</definedName>
    <definedName name="노출형">[44]DATA!$E$50:$F$59</definedName>
    <definedName name="노트" localSheetId="0" hidden="1">{#N/A,#N/A,TRUE,"총괄"}</definedName>
    <definedName name="노트" hidden="1">{#N/A,#N/A,TRUE,"총괄"}</definedName>
    <definedName name="녹막이" localSheetId="0">#REF!</definedName>
    <definedName name="녹막이">#REF!</definedName>
    <definedName name="높" localSheetId="0">#REF!</definedName>
    <definedName name="높">#REF!</definedName>
    <definedName name="높이" localSheetId="0">#REF!</definedName>
    <definedName name="높이">#REF!</definedName>
    <definedName name="높이300" localSheetId="0">[12]대로근거!#REF!</definedName>
    <definedName name="높이300">[12]대로근거!#REF!</definedName>
    <definedName name="높이350" localSheetId="0">[12]대로근거!#REF!</definedName>
    <definedName name="높이350">[12]대로근거!#REF!</definedName>
    <definedName name="누적" localSheetId="0" hidden="1">{#N/A,#N/A,FALSE,"Sheet1"}</definedName>
    <definedName name="누적" hidden="1">{#N/A,#N/A,FALSE,"Sheet1"}</definedName>
    <definedName name="누전차단기" localSheetId="0">#REF!</definedName>
    <definedName name="누전차단기">#REF!</definedName>
    <definedName name="눈" localSheetId="0">#REF!</definedName>
    <definedName name="눈">#REF!</definedName>
    <definedName name="눈주목">#REF!</definedName>
    <definedName name="느티나무">#REF!</definedName>
    <definedName name="능형망철거">#N/A</definedName>
    <definedName name="니니니" localSheetId="0" hidden="1">{#N/A,#N/A,FALSE,"전력간선"}</definedName>
    <definedName name="니니니" hidden="1">{#N/A,#N/A,FALSE,"전력간선"}</definedName>
    <definedName name="니ㅏ난" localSheetId="0" hidden="1">{#N/A,#N/A,FALSE,"골재소요량";#N/A,#N/A,FALSE,"골재소요량"}</definedName>
    <definedName name="니ㅏ난" hidden="1">{#N/A,#N/A,FALSE,"골재소요량";#N/A,#N/A,FALSE,"골재소요량"}</definedName>
    <definedName name="ㄶ">#REF!</definedName>
    <definedName name="ㄶㄴㄷ" localSheetId="0" hidden="1">#REF!</definedName>
    <definedName name="ㄶㄴㄷ" hidden="1">#REF!</definedName>
    <definedName name="ㄶㅎㄶ" localSheetId="0" hidden="1">{#N/A,#N/A,FALSE,"지침";#N/A,#N/A,FALSE,"환경분석";#N/A,#N/A,FALSE,"Sheet16"}</definedName>
    <definedName name="ㄶㅎㄶ" hidden="1">{#N/A,#N/A,FALSE,"지침";#N/A,#N/A,FALSE,"환경분석";#N/A,#N/A,FALSE,"Sheet16"}</definedName>
    <definedName name="ㄷ" localSheetId="0" hidden="1">{#N/A,#N/A,FALSE,"기안지";#N/A,#N/A,FALSE,"통신지"}</definedName>
    <definedName name="ㄷ" localSheetId="1" hidden="1">{#N/A,#N/A,TRUE,"토적및재료집계";#N/A,#N/A,TRUE,"토적및재료집계";#N/A,#N/A,TRUE,"단위량"}</definedName>
    <definedName name="ㄷ" hidden="1">{#N/A,#N/A,FALSE,"기안지";#N/A,#N/A,FALSE,"통신지"}</definedName>
    <definedName name="ㄷ249">#REF!</definedName>
    <definedName name="ㄷ43">#REF!</definedName>
    <definedName name="ㄷ6ㅓ" localSheetId="0" hidden="1">{"'용역비'!$A$4:$C$8"}</definedName>
    <definedName name="ㄷ6ㅓ" hidden="1">{"'용역비'!$A$4:$C$8"}</definedName>
    <definedName name="ㄷㄱ" hidden="1">#N/A</definedName>
    <definedName name="ㄷㄱㄷ" localSheetId="0" hidden="1">{#N/A,#N/A,FALSE,"전력간선"}</definedName>
    <definedName name="ㄷㄱㄷ" hidden="1">{#N/A,#N/A,FALSE,"전력간선"}</definedName>
    <definedName name="ㄷㄱㄷㄱㄷㄱ" localSheetId="0">{"'용역비'!$A$4:$C$8"}</definedName>
    <definedName name="ㄷㄱㄷㄱㄷㄱ">{"'용역비'!$A$4:$C$8"}</definedName>
    <definedName name="ㄷㄳ" hidden="1">#N/A</definedName>
    <definedName name="ㄷㄳㅅㄷㄱ" localSheetId="0" hidden="1">{#N/A,#N/A,FALSE,"2~8번"}</definedName>
    <definedName name="ㄷㄳㅅㄷㄱ" hidden="1">{#N/A,#N/A,FALSE,"2~8번"}</definedName>
    <definedName name="ㄷㄷ">#N/A</definedName>
    <definedName name="ㄷㄷㄱㄱ" localSheetId="0" hidden="1">{"'용역비'!$A$4:$C$8"}</definedName>
    <definedName name="ㄷㄷㄱㄱ" hidden="1">{"'용역비'!$A$4:$C$8"}</definedName>
    <definedName name="ㄷㄷㄱㄹㅈㄷ">#N/A</definedName>
    <definedName name="ㄷㄷㄷ">'[48]ABUT수량-A1'!$T$25</definedName>
    <definedName name="ㄷㄷㄷㄷ" localSheetId="0" hidden="1">{#N/A,#N/A,FALSE,"UNIT";#N/A,#N/A,FALSE,"UNIT";#N/A,#N/A,FALSE,"계정"}</definedName>
    <definedName name="ㄷㄷㄷㄷ" hidden="1">{#N/A,#N/A,FALSE,"UNIT";#N/A,#N/A,FALSE,"UNIT";#N/A,#N/A,FALSE,"계정"}</definedName>
    <definedName name="ㄷㄷㄷㄷㄷ" localSheetId="0" hidden="1">{#N/A,#N/A,FALSE,"전력간선"}</definedName>
    <definedName name="ㄷㄷㄷㄷㄷ" hidden="1">{#N/A,#N/A,FALSE,"전력간선"}</definedName>
    <definedName name="ㄷㄷㄷㄹㅇ" localSheetId="0" hidden="1">{#N/A,#N/A,FALSE,"Sheet1"}</definedName>
    <definedName name="ㄷㄷㄷㄹㅇ" hidden="1">{#N/A,#N/A,FALSE,"Sheet1"}</definedName>
    <definedName name="ㄷㄷㅈㄱㄷㅈ">#N/A</definedName>
    <definedName name="ㄷㅂㅎ">#REF!</definedName>
    <definedName name="ㄷㅅ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ㅈㄷ" localSheetId="0" hidden="1">#REF!</definedName>
    <definedName name="ㄷㅅㅈㄷ" hidden="1">#REF!</definedName>
    <definedName name="ㄷ숃ㄱ" localSheetId="0" hidden="1">#REF!</definedName>
    <definedName name="ㄷ숃ㄱ" hidden="1">#REF!</definedName>
    <definedName name="ㄷㅈㄱㄷㅈ" localSheetId="0" hidden="1">{#N/A,#N/A,FALSE,"혼합골재"}</definedName>
    <definedName name="ㄷㅈㄱㄷㅈ" hidden="1">{#N/A,#N/A,FALSE,"혼합골재"}</definedName>
    <definedName name="ㄷㅈㄷ" localSheetId="0" hidden="1">{#N/A,#N/A,FALSE,"속도"}</definedName>
    <definedName name="ㄷㅈㄷ" hidden="1">{#N/A,#N/A,FALSE,"속도"}</definedName>
    <definedName name="ㄷㅈㅂㄱㅈㅂㄷㄱ" localSheetId="0" hidden="1">{#N/A,#N/A,FALSE,"골재소요량";#N/A,#N/A,FALSE,"골재소요량"}</definedName>
    <definedName name="ㄷㅈㅂㄱㅈㅂㄷㄱ" hidden="1">{#N/A,#N/A,FALSE,"골재소요량";#N/A,#N/A,FALSE,"골재소요량"}</definedName>
    <definedName name="ㄷㅈㅇ" localSheetId="0" hidden="1">{#N/A,#N/A,FALSE,"혼합골재"}</definedName>
    <definedName name="ㄷㅈㅇ" hidden="1">{#N/A,#N/A,FALSE,"혼합골재"}</definedName>
    <definedName name="ㄷㅍㅂ" localSheetId="0" hidden="1">{"'용역비'!$A$4:$C$8"}</definedName>
    <definedName name="ㄷㅍㅂ" hidden="1">{"'용역비'!$A$4:$C$8"}</definedName>
    <definedName name="ㄷㅎ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localSheetId="0" hidden="1">#REF!</definedName>
    <definedName name="ㄷㅎㄹㅇ" hidden="1">#REF!</definedName>
    <definedName name="다">#REF!</definedName>
    <definedName name="다대간선">#N/A</definedName>
    <definedName name="다른">#REF!</definedName>
    <definedName name="다시">#REF!</definedName>
    <definedName name="닥트공" localSheetId="0">#REF!</definedName>
    <definedName name="닥트공">#REF!</definedName>
    <definedName name="닥트공001">#REF!</definedName>
    <definedName name="닥트공002">#REF!</definedName>
    <definedName name="닥트공011">#REF!</definedName>
    <definedName name="닥트공012">#REF!</definedName>
    <definedName name="닥트공982">#REF!</definedName>
    <definedName name="닥트공991">#REF!</definedName>
    <definedName name="닥트공992">#REF!</definedName>
    <definedName name="단" localSheetId="0">BlankMacro1</definedName>
    <definedName name="단" localSheetId="5">BlankMacro1</definedName>
    <definedName name="단">BlankMacro1</definedName>
    <definedName name="단_가" localSheetId="0">#REF!</definedName>
    <definedName name="단_가">#REF!</definedName>
    <definedName name="단_가2" localSheetId="0">#REF!</definedName>
    <definedName name="단_가2">#REF!</definedName>
    <definedName name="단_가3" localSheetId="0">#REF!</definedName>
    <definedName name="단_가3">#REF!</definedName>
    <definedName name="단_가4">#REF!</definedName>
    <definedName name="단_가5">#REF!</definedName>
    <definedName name="단_가6">#REF!</definedName>
    <definedName name="단가" localSheetId="0">#REF!,#REF!</definedName>
    <definedName name="단가">#REF!,#REF!</definedName>
    <definedName name="단가_1" localSheetId="0">#REF!</definedName>
    <definedName name="단가_1">#REF!</definedName>
    <definedName name="단가2">#N/A</definedName>
    <definedName name="단가22">#N/A</definedName>
    <definedName name="단가48">#N/A</definedName>
    <definedName name="단가49">#N/A</definedName>
    <definedName name="단가대비" localSheetId="0">#REF!</definedName>
    <definedName name="단가대비">#REF!</definedName>
    <definedName name="단가비교" localSheetId="0">#REF!</definedName>
    <definedName name="단가비교">#REF!</definedName>
    <definedName name="단가비교표" localSheetId="0">#REF!,#REF!</definedName>
    <definedName name="단가비교표">#REF!,#REF!</definedName>
    <definedName name="단가비교표1" localSheetId="0">#REF!,#REF!</definedName>
    <definedName name="단가비교표1">#REF!,#REF!</definedName>
    <definedName name="단가산출1경비">#REF!</definedName>
    <definedName name="단가산출2경비">#REF!</definedName>
    <definedName name="단가산출서">#REF!</definedName>
    <definedName name="단가조사" localSheetId="0" hidden="1">{"'자료실'!$D$11:$E$11"}</definedName>
    <definedName name="단가조사" hidden="1">{"'자료실'!$D$11:$E$11"}</definedName>
    <definedName name="단가조사자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표">#REF!</definedName>
    <definedName name="단가테이블">'[96]기계경비(시간당)'!$C$1:$F$58</definedName>
    <definedName name="단가테이블100" localSheetId="0">#REF!</definedName>
    <definedName name="단가테이블100">#REF!</definedName>
    <definedName name="단가테이블2" localSheetId="0">#REF!</definedName>
    <definedName name="단가테이블2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기입력" localSheetId="0">#REF!</definedName>
    <definedName name="단기입력">#REF!</definedName>
    <definedName name="단동기" localSheetId="0">#REF!</definedName>
    <definedName name="단동기">#REF!</definedName>
    <definedName name="단락">#N/A</definedName>
    <definedName name="단말처리재">#N/A</definedName>
    <definedName name="단면적">#N/A</definedName>
    <definedName name="단면적3Span" localSheetId="0">#REF!</definedName>
    <definedName name="단면적3Span">#REF!</definedName>
    <definedName name="단면적9">#N/A</definedName>
    <definedName name="단면특성" localSheetId="0">#REF!</definedName>
    <definedName name="단면특성">#REF!</definedName>
    <definedName name="단면특성1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단면특성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단수">#REF!</definedName>
    <definedName name="단위" localSheetId="0">BlankMacro1</definedName>
    <definedName name="단위" localSheetId="5">BlankMacro1</definedName>
    <definedName name="단위">BlankMacro1</definedName>
    <definedName name="단위M" localSheetId="0">#REF!</definedName>
    <definedName name="단위M">#REF!</definedName>
    <definedName name="단위공량1" localSheetId="0">#REF!</definedName>
    <definedName name="단위공량1">#REF!</definedName>
    <definedName name="단위공량10" localSheetId="0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량" localSheetId="0">BlankMacro1</definedName>
    <definedName name="단위량" localSheetId="5">BlankMacro1</definedName>
    <definedName name="단위량">BlankMacro1</definedName>
    <definedName name="단위중량">2.5</definedName>
    <definedName name="단인상" hidden="1">[111]수지예산!$O$59:$O$59</definedName>
    <definedName name="단자대4P60A" localSheetId="0">#REF!</definedName>
    <definedName name="단자대4P60A">#REF!</definedName>
    <definedName name="담" hidden="1">#N/A</definedName>
    <definedName name="당" localSheetId="0">#REF!</definedName>
    <definedName name="당">#REF!</definedName>
    <definedName name="당경" localSheetId="0">#REF!</definedName>
    <definedName name="당경">#REF!</definedName>
    <definedName name="당계" localSheetId="0">#REF!</definedName>
    <definedName name="당계">#REF!</definedName>
    <definedName name="당노">#REF!</definedName>
    <definedName name="당단">#REF!</definedName>
    <definedName name="당수">#REF!</definedName>
    <definedName name="당재">#REF!</definedName>
    <definedName name="당초" localSheetId="0">BlankMacro1</definedName>
    <definedName name="당초" localSheetId="5">BlankMacro1</definedName>
    <definedName name="당초">BlankMacro1</definedName>
    <definedName name="대" localSheetId="0" hidden="1">{#N/A,#N/A,TRUE,"수량총괄";#N/A,#N/A,TRUE,"공사비예산서";#N/A,#N/A,TRUE,"공사비예산서 (2)"}</definedName>
    <definedName name="대" hidden="1">{#N/A,#N/A,TRUE,"수량총괄";#N/A,#N/A,TRUE,"공사비예산서";#N/A,#N/A,TRUE,"공사비예산서 (2)"}</definedName>
    <definedName name="대가" localSheetId="0">#REF!,#REF!</definedName>
    <definedName name="대가">#REF!,#REF!</definedName>
    <definedName name="대가단가범위">#REF!</definedName>
    <definedName name="대가목록">#REF!</definedName>
    <definedName name="대각교철근집계표">#REF!</definedName>
    <definedName name="대관공사비" localSheetId="0" hidden="1">{"'건축내역'!$A$1:$L$413"}</definedName>
    <definedName name="대관공사비">{"'건축내역'!$A$1:$L$413"}</definedName>
    <definedName name="대구공항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기영역">#REF!</definedName>
    <definedName name="대나무">#REF!</definedName>
    <definedName name="대련" localSheetId="0" hidden="1">{#N/A,#N/A,FALSE,"UNIT";#N/A,#N/A,FALSE,"UNIT";#N/A,#N/A,FALSE,"계정"}</definedName>
    <definedName name="대련" hidden="1">{#N/A,#N/A,FALSE,"UNIT";#N/A,#N/A,FALSE,"UNIT";#N/A,#N/A,FALSE,"계정"}</definedName>
    <definedName name="대리석포장" localSheetId="0" hidden="1">{#N/A,#N/A,TRUE,"총괄"}</definedName>
    <definedName name="대리석포장" hidden="1">{#N/A,#N/A,TRUE,"총괄"}</definedName>
    <definedName name="대리석포장1" localSheetId="0" hidden="1">{#N/A,#N/A,TRUE,"총괄"}</definedName>
    <definedName name="대리석포장1" hidden="1">{#N/A,#N/A,TRUE,"총괄"}</definedName>
    <definedName name="대비" localSheetId="0" hidden="1">{#N/A,#N/A,FALSE,"CCTV"}</definedName>
    <definedName name="대비" hidden="1">{#N/A,#N/A,FALSE,"CCTV"}</definedName>
    <definedName name="대상" localSheetId="0" hidden="1">{#N/A,#N/A,FALSE,"명세표"}</definedName>
    <definedName name="대상" localSheetId="1" hidden="1">{#N/A,#N/A,FALSE,"명세표"}</definedName>
    <definedName name="대상" hidden="1">{#N/A,#N/A,FALSE,"명세표"}</definedName>
    <definedName name="대송교">#REF!</definedName>
    <definedName name="대전">#REF!</definedName>
    <definedName name="대전내역서_대전추가비교표_List">#REF!</definedName>
    <definedName name="대형">#REF!</definedName>
    <definedName name="대형철개소운반비">#REF!</definedName>
    <definedName name="대회">#REF!</definedName>
    <definedName name="댈타5">#REF!</definedName>
    <definedName name="더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닫">#REF!</definedName>
    <definedName name="더하기">#N/A</definedName>
    <definedName name="덕" localSheetId="0">#REF!</definedName>
    <definedName name="덕">#REF!</definedName>
    <definedName name="덕_내" localSheetId="0">#REF!</definedName>
    <definedName name="덕_내">#REF!</definedName>
    <definedName name="덕내" localSheetId="0">#REF!</definedName>
    <definedName name="덕내">#REF!</definedName>
    <definedName name="덕산4호">#REF!</definedName>
    <definedName name="덕전1호">#REF!</definedName>
    <definedName name="덕전2호">#REF!</definedName>
    <definedName name="덕전3호">#REF!</definedName>
    <definedName name="덕정">#REF!</definedName>
    <definedName name="덕정1">#REF!</definedName>
    <definedName name="덕지1호">#REF!</definedName>
    <definedName name="덕진" localSheetId="0" hidden="1">{#N/A,#N/A,FALSE,"포장2"}</definedName>
    <definedName name="덕진" hidden="1">{#N/A,#N/A,FALSE,"포장2"}</definedName>
    <definedName name="덕천1호" localSheetId="0">#REF!</definedName>
    <definedName name="덕천1호">#REF!</definedName>
    <definedName name="덕천2호" localSheetId="0">#REF!</definedName>
    <definedName name="덕천2호">#REF!</definedName>
    <definedName name="덕천3호">#REF!</definedName>
    <definedName name="덕천4호">#REF!</definedName>
    <definedName name="던">#REF!</definedName>
    <definedName name="덛">#REF!</definedName>
    <definedName name="도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그볼트">#N/A</definedName>
    <definedName name="도근좌표">#REF!</definedName>
    <definedName name="도금비">#REF!</definedName>
    <definedName name="도금비1">#REF!</definedName>
    <definedName name="도급">#REF!</definedName>
    <definedName name="도급경비">[112]설계명세서!$H$298</definedName>
    <definedName name="도급공사" localSheetId="0">#REF!</definedName>
    <definedName name="도급공사">#REF!</definedName>
    <definedName name="도급공사비">#REF!</definedName>
    <definedName name="도급노무비">#REF!</definedName>
    <definedName name="도급단가">#REF!</definedName>
    <definedName name="도급분경비">#REF!</definedName>
    <definedName name="도급액">#REF!</definedName>
    <definedName name="도급예산">#REF!</definedName>
    <definedName name="도급예산내역서총괄표공구손료">[92]도급예산내역서총괄표!$G$21</definedName>
    <definedName name="도급예산내역서총괄표공비">[92]도급예산내역서총괄표!$H$21</definedName>
    <definedName name="도급예산내역서총괄표재료비">[92]도급예산내역서총괄표!$F$21</definedName>
    <definedName name="도급예산액" localSheetId="0">#REF!</definedName>
    <definedName name="도급예산액">#REF!</definedName>
    <definedName name="도급예상액">#REF!</definedName>
    <definedName name="도급예정액2">#REF!</definedName>
    <definedName name="도급예정액3">#REF!</definedName>
    <definedName name="도급예정액4">#REF!</definedName>
    <definedName name="도급원가" localSheetId="0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도급원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도급재료비">#REF!</definedName>
    <definedName name="도면목록">#REF!</definedName>
    <definedName name="도배" localSheetId="0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도배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도배공">#REF!</definedName>
    <definedName name="도배공001" localSheetId="0">#REF!</definedName>
    <definedName name="도배공001">#REF!</definedName>
    <definedName name="도배공002" localSheetId="0">#REF!</definedName>
    <definedName name="도배공002">#REF!</definedName>
    <definedName name="도배공011">#REF!</definedName>
    <definedName name="도배공012">#REF!</definedName>
    <definedName name="도배공982">#REF!</definedName>
    <definedName name="도배공991">#REF!</definedName>
    <definedName name="도배공992">#REF!</definedName>
    <definedName name="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장">#REF!</definedName>
    <definedName name="도장공" localSheetId="0">#REF!</definedName>
    <definedName name="도장공">#REF!</definedName>
    <definedName name="도장공001" localSheetId="0">#REF!</definedName>
    <definedName name="도장공001">#REF!</definedName>
    <definedName name="도장공002">#REF!</definedName>
    <definedName name="도장공011">#REF!</definedName>
    <definedName name="도장공012">#REF!</definedName>
    <definedName name="도장공982">#REF!</definedName>
    <definedName name="도장공991">#REF!</definedName>
    <definedName name="도장공992">#REF!</definedName>
    <definedName name="도철" hidden="1">#REF!</definedName>
    <definedName name="도편수001">#REF!</definedName>
    <definedName name="도편수002">#REF!</definedName>
    <definedName name="도편수011">#REF!</definedName>
    <definedName name="도편수012">#REF!</definedName>
    <definedName name="도편수982">#REF!</definedName>
    <definedName name="도편수991">#REF!</definedName>
    <definedName name="도편수992">#REF!</definedName>
    <definedName name="도표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독산">#REF!</definedName>
    <definedName name="독야">#REF!</definedName>
    <definedName name="독평">#REF!</definedName>
    <definedName name="돋움체">#REF!</definedName>
    <definedName name="돌단풍">#REF!</definedName>
    <definedName name="돌아가_교통" localSheetId="5">[99]!돌아가_교통</definedName>
    <definedName name="돌아가_교통">[99]!돌아가_교통</definedName>
    <definedName name="돌아가기" localSheetId="5">[99]!돌아가기</definedName>
    <definedName name="돌아가기">[99]!돌아가기</definedName>
    <definedName name="동">#N/A</definedName>
    <definedName name="동_발_공__터_널" localSheetId="0">#REF!</definedName>
    <definedName name="동_발_공__터_널">#REF!</definedName>
    <definedName name="동_보" localSheetId="0">#REF!</definedName>
    <definedName name="동_보">#REF!</definedName>
    <definedName name="동1">#REF!</definedName>
    <definedName name="동2">#REF!</definedName>
    <definedName name="동CORE부하">#N/A</definedName>
    <definedName name="동관" localSheetId="0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동관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동남견적서">#N/A</definedName>
    <definedName name="동대문산출조서">#N/A</definedName>
    <definedName name="동두">#REF!</definedName>
    <definedName name="동두천1">#REF!</definedName>
    <definedName name="동력">#N/A</definedName>
    <definedName name="동력자료9">#N/A</definedName>
    <definedName name="동력코드9">#N/A</definedName>
    <definedName name="동발공">#REF!</definedName>
    <definedName name="동발공_터널001" localSheetId="0">#REF!</definedName>
    <definedName name="동발공_터널001">#REF!</definedName>
    <definedName name="동발공_터널002" localSheetId="0">#REF!</definedName>
    <definedName name="동발공_터널002">#REF!</definedName>
    <definedName name="동발공_터널011">#REF!</definedName>
    <definedName name="동발공_터널012">#REF!</definedName>
    <definedName name="동발공_터널982">#REF!</definedName>
    <definedName name="동발공_터널991">#REF!</definedName>
    <definedName name="동발공_터널992">#REF!</definedName>
    <definedName name="동방층">#REF!</definedName>
    <definedName name="동별" localSheetId="0" hidden="1">{#N/A,#N/A,FALSE,"지침";#N/A,#N/A,FALSE,"환경분석";#N/A,#N/A,FALSE,"Sheet16"}</definedName>
    <definedName name="동별" hidden="1">{#N/A,#N/A,FALSE,"지침";#N/A,#N/A,FALSE,"환경분석";#N/A,#N/A,FALSE,"Sheet16"}</definedName>
    <definedName name="동별내역" localSheetId="0">#REF!</definedName>
    <definedName name="동별내역">#REF!</definedName>
    <definedName name="동별설계" localSheetId="0">#REF!</definedName>
    <definedName name="동별설계">#REF!</definedName>
    <definedName name="동봉14" localSheetId="0">#REF!</definedName>
    <definedName name="동봉14">#REF!</definedName>
    <definedName name="동봉16">#REF!</definedName>
    <definedName name="동봉18">#REF!</definedName>
    <definedName name="동부한강">#N/A</definedName>
    <definedName name="동산신설">#REF!</definedName>
    <definedName name="동상">#REF!</definedName>
    <definedName name="동상1">#REF!</definedName>
    <definedName name="동상2">#REF!</definedName>
    <definedName name="동시" localSheetId="0" hidden="1">{#N/A,#N/A,FALSE,"전력간선"}</definedName>
    <definedName name="동시" hidden="1">{#N/A,#N/A,FALSE,"전력간선"}</definedName>
    <definedName name="동안">#REF!</definedName>
    <definedName name="동안역">#REF!</definedName>
    <definedName name="동양" localSheetId="0" hidden="1">[113]내역서!#REF!</definedName>
    <definedName name="동양" hidden="1">[113]내역서!#REF!</definedName>
    <definedName name="동원" localSheetId="0">#REF!</definedName>
    <definedName name="동원">#REF!</definedName>
    <definedName name="동원1">#REF!</definedName>
    <definedName name="동원2">#REF!</definedName>
    <definedName name="동원22">#REF!</definedName>
    <definedName name="동원인력계획표" localSheetId="0">#REF!,#REF!,#REF!</definedName>
    <definedName name="동원인력계획표">#REF!,#REF!,#REF!</definedName>
    <definedName name="동익산" localSheetId="0">#REF!</definedName>
    <definedName name="동익산">#REF!</definedName>
    <definedName name="동익산신설" localSheetId="0">#REF!</definedName>
    <definedName name="동익산신설">#REF!</definedName>
    <definedName name="동준" localSheetId="0" hidden="1">{"'Firr(선)'!$AS$1:$AY$62","'Firr(사)'!$AS$1:$AY$62","'Firr(회)'!$AS$1:$AY$62","'Firr(선)'!$L$1:$V$62","'Firr(사)'!$L$1:$V$62","'Firr(회)'!$L$1:$V$62"}</definedName>
    <definedName name="동준" localSheetId="1" hidden="1">{"'Firr(선)'!$AS$1:$AY$62","'Firr(사)'!$AS$1:$AY$62","'Firr(회)'!$AS$1:$AY$62","'Firr(선)'!$L$1:$V$62","'Firr(사)'!$L$1:$V$62","'Firr(회)'!$L$1:$V$62"}</definedName>
    <definedName name="동준" hidden="1">{"'Firr(선)'!$AS$1:$AY$62","'Firr(사)'!$AS$1:$AY$62","'Firr(회)'!$AS$1:$AY$62","'Firr(선)'!$L$1:$V$62","'Firr(사)'!$L$1:$V$62","'Firr(회)'!$L$1:$V$62"}</definedName>
    <definedName name="되메우기">#N/A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두부">#REF!</definedName>
    <definedName name="뒷굽">#REF!</definedName>
    <definedName name="뒷채움">#REF!</definedName>
    <definedName name="드잡이공001">#REF!</definedName>
    <definedName name="드잡이공002">#REF!</definedName>
    <definedName name="드잡이공011">#REF!</definedName>
    <definedName name="드잡이공012">#REF!</definedName>
    <definedName name="드잡이공982">#REF!</definedName>
    <definedName name="드잡이공991">#REF!</definedName>
    <definedName name="드잡이공992">#REF!</definedName>
    <definedName name="등가거리" localSheetId="5">[114]!Macro12</definedName>
    <definedName name="등가거리">[114]!Macro12</definedName>
    <definedName name="등가도움" localSheetId="5">[99]!등가도움</definedName>
    <definedName name="등가도움">[99]!등가도움</definedName>
    <definedName name="등간격" localSheetId="0">#REF!</definedName>
    <definedName name="등간격">#REF!</definedName>
    <definedName name="등간격폭" localSheetId="0">#REF!</definedName>
    <definedName name="등간격폭">#REF!</definedName>
    <definedName name="등기구20" localSheetId="0">#REF!</definedName>
    <definedName name="등기구20">#REF!</definedName>
    <definedName name="등기구32">#REF!</definedName>
    <definedName name="등보율">[10]산정표!#REF!</definedName>
    <definedName name="등용구분">#N/A</definedName>
    <definedName name="등주높이">#N/A</definedName>
    <definedName name="등형식">#N/A</definedName>
    <definedName name="등형식1">#N/A</definedName>
    <definedName name="등형식2">#N/A</definedName>
    <definedName name="디" localSheetId="0" hidden="1">{#N/A,#N/A,FALSE,"견적갑지";#N/A,#N/A,FALSE,"총괄표";#N/A,#N/A,FALSE,"철골공사";#N/A,#N/A,FALSE,"토목공사";#N/A,#N/A,FALSE,"판넬전기공사"}</definedName>
    <definedName name="디" hidden="1">{#N/A,#N/A,FALSE,"견적갑지";#N/A,#N/A,FALSE,"총괄표";#N/A,#N/A,FALSE,"철골공사";#N/A,#N/A,FALSE,"토목공사";#N/A,#N/A,FALSE,"판넬전기공사"}</definedName>
    <definedName name="디루라">#REF!</definedName>
    <definedName name="ㄹ" localSheetId="0" hidden="1">{#N/A,#N/A,FALSE,"명세표"}</definedName>
    <definedName name="ㄹ" localSheetId="1" hidden="1">{#N/A,#N/A,TRUE,"토적및재료집계";#N/A,#N/A,TRUE,"토적및재료집계";#N/A,#N/A,TRUE,"단위량"}</definedName>
    <definedName name="ㄹ" hidden="1">{#N/A,#N/A,TRUE,"토적및재료집계";#N/A,#N/A,TRUE,"토적및재료집계";#N/A,#N/A,TRUE,"단위량"}</definedName>
    <definedName name="ㄹ4">#N/A</definedName>
    <definedName name="ㄹ62" localSheetId="0">#REF!</definedName>
    <definedName name="ㄹ62">#REF!</definedName>
    <definedName name="ㄹ78" localSheetId="0">#REF!</definedName>
    <definedName name="ㄹ78">#REF!</definedName>
    <definedName name="ㄹㄷ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 localSheetId="0" hidden="1">#REF!</definedName>
    <definedName name="ㄹㄹ" localSheetId="1" hidden="1">#REF!</definedName>
    <definedName name="ㄹㄹ" hidden="1">#REF!</definedName>
    <definedName name="ㄹㄹㄹ" localSheetId="0" hidden="1">{#N/A,#N/A,FALSE,"명세표"}</definedName>
    <definedName name="ㄹㄹㄹ" localSheetId="1" hidden="1">#N/A</definedName>
    <definedName name="ㄹㄹㄹ" hidden="1">[0]!ㄹㄹㄹ</definedName>
    <definedName name="ㄹㄹㄹㄴ">#N/A</definedName>
    <definedName name="ㄹㄹㄹㄹ" localSheetId="0" hidden="1">{"'Firr(선)'!$AS$1:$AY$62","'Firr(사)'!$AS$1:$AY$62","'Firr(회)'!$AS$1:$AY$62","'Firr(선)'!$L$1:$V$62","'Firr(사)'!$L$1:$V$62","'Firr(회)'!$L$1:$V$62"}</definedName>
    <definedName name="ㄹㄹㄹㄹ" localSheetId="1" hidden="1">{"'Firr(선)'!$AS$1:$AY$62","'Firr(사)'!$AS$1:$AY$62","'Firr(회)'!$AS$1:$AY$62","'Firr(선)'!$L$1:$V$62","'Firr(사)'!$L$1:$V$62","'Firr(회)'!$L$1:$V$62"}</definedName>
    <definedName name="ㄹㄹㄹㄹ" hidden="1">{"'Firr(선)'!$AS$1:$AY$62","'Firr(사)'!$AS$1:$AY$62","'Firr(회)'!$AS$1:$AY$62","'Firr(선)'!$L$1:$V$62","'Firr(사)'!$L$1:$V$62","'Firr(회)'!$L$1:$V$62"}</definedName>
    <definedName name="ㄹㄹㄹㄹㄹ">#N/A</definedName>
    <definedName name="ㄹㄹㄹㄹㄹㄹ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ㄹㄹㄹ" localSheetId="0" hidden="1">{#N/A,#N/A,FALSE,"Sheet1"}</definedName>
    <definedName name="ㄹㄹㄹㄹㄹㄹㄹㄹㄹ" hidden="1">{#N/A,#N/A,FALSE,"Sheet1"}</definedName>
    <definedName name="ㄹㄹㅇㄴ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ㅁㄹ">#N/A</definedName>
    <definedName name="ㄹㅇㄶ" localSheetId="0" hidden="1">#REF!</definedName>
    <definedName name="ㄹㅇㄶ" localSheetId="3" hidden="1">#REF!</definedName>
    <definedName name="ㄹㅇㄶ" localSheetId="5" hidden="1">#REF!</definedName>
    <definedName name="ㄹㅇㄶ" localSheetId="4" hidden="1">#REF!</definedName>
    <definedName name="ㄹㅇㄶ" localSheetId="2" hidden="1">#REF!</definedName>
    <definedName name="ㄹㅇㄶ" hidden="1">#REF!</definedName>
    <definedName name="ㄹㅇㄶ옿" hidden="1">'[116]N賃率-職'!$I$5:$I$30</definedName>
    <definedName name="ㄹㅇㄹ" localSheetId="0" hidden="1">{#N/A,#N/A,FALSE,"골재소요량";#N/A,#N/A,FALSE,"골재소요량"}</definedName>
    <definedName name="ㄹㅇㄹ" hidden="1">{#N/A,#N/A,FALSE,"골재소요량";#N/A,#N/A,FALSE,"골재소요량"}</definedName>
    <definedName name="ㄹㅇㄹㄴ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ㅇ" localSheetId="0" hidden="1">#REF!</definedName>
    <definedName name="ㄹㅇㄹㅇ" localSheetId="1" hidden="1">#REF!</definedName>
    <definedName name="ㄹㅇㄹㅇ" hidden="1">#REF!</definedName>
    <definedName name="ㄹㅇㅀㅇㄹ" localSheetId="0" hidden="1">{#N/A,#N/A,FALSE,"Sheet1"}</definedName>
    <definedName name="ㄹㅇㅀㅇㄹ" hidden="1">{#N/A,#N/A,FALSE,"Sheet1"}</definedName>
    <definedName name="ㄹㅇㅁㄴㄹ" localSheetId="0" hidden="1">{#N/A,#N/A,FALSE,"혼합골재"}</definedName>
    <definedName name="ㄹㅇㅁㄴㄹ" hidden="1">{#N/A,#N/A,FALSE,"혼합골재"}</definedName>
    <definedName name="ㄹㅇㅅㄱㄷ">#REF!</definedName>
    <definedName name="ㄹㅇ퓨ㅓㅜㅏㅗㅜㅠㅅ퐇휴ㅗㅎ" localSheetId="0" hidden="1">{#N/A,#N/A,FALSE,"조골재"}</definedName>
    <definedName name="ㄹㅇ퓨ㅓㅜㅏㅗㅜㅠㅅ퐇휴ㅗㅎ" hidden="1">{#N/A,#N/A,FALSE,"조골재"}</definedName>
    <definedName name="ㄹㅇㅎㄹㅇ" localSheetId="0" hidden="1">#REF!</definedName>
    <definedName name="ㄹㅇㅎㄹㅇ" hidden="1">#REF!</definedName>
    <definedName name="ㄹㅇㅎㄹㅇㅎ">#N/A</definedName>
    <definedName name="ㄹㅇㅎㅁ" hidden="1">'[117]N賃率-職'!$I$5:$I$30</definedName>
    <definedName name="ㄹㅇㅎㅇㅀ" localSheetId="0" hidden="1">{#N/A,#N/A,FALSE,"부대2"}</definedName>
    <definedName name="ㄹㅇㅎㅇㅀ" hidden="1">{#N/A,#N/A,FALSE,"부대2"}</definedName>
    <definedName name="ㄹㅇ홀옹ㅎㄹ" localSheetId="0" hidden="1">#REF!</definedName>
    <definedName name="ㄹㅇ홀옹ㅎㄹ" hidden="1">#REF!</definedName>
    <definedName name="ㄹ아러아">#N/A</definedName>
    <definedName name="ㄹ허ㅗ" localSheetId="0" hidden="1">{#N/A,#N/A,FALSE,"이정표"}</definedName>
    <definedName name="ㄹ허ㅗ" hidden="1">{#N/A,#N/A,FALSE,"이정표"}</definedName>
    <definedName name="ㄹ헝ㄹ" localSheetId="0" hidden="1">#REF!</definedName>
    <definedName name="ㄹ헝ㄹ" hidden="1">#REF!</definedName>
    <definedName name="ㄹ호" localSheetId="0" hidden="1">#REF!</definedName>
    <definedName name="ㄹ호" localSheetId="3" hidden="1">#REF!</definedName>
    <definedName name="ㄹ호" localSheetId="5" hidden="1">#REF!</definedName>
    <definedName name="ㄹ호" localSheetId="4" hidden="1">#REF!</definedName>
    <definedName name="ㄹ호" localSheetId="2" hidden="1">#REF!</definedName>
    <definedName name="ㄹ호" hidden="1">#REF!</definedName>
    <definedName name="ㄹ홓ㄹ" localSheetId="0" hidden="1">{#N/A,#N/A,FALSE,"조골재"}</definedName>
    <definedName name="ㄹ홓ㄹ" hidden="1">{#N/A,#N/A,FALSE,"조골재"}</definedName>
    <definedName name="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멘교">#REF!</definedName>
    <definedName name="라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락산">#REF!</definedName>
    <definedName name="락야">#REF!</definedName>
    <definedName name="락평">#REF!</definedName>
    <definedName name="래" localSheetId="0" hidden="1">{#N/A,#N/A,FALSE,"전력간선"}</definedName>
    <definedName name="래" hidden="1">{#N/A,#N/A,FALSE,"전력간선"}</definedName>
    <definedName name="램머Q간재">[96]램머!$D$20</definedName>
    <definedName name="램머Q간재10">[96]램머!$F$20</definedName>
    <definedName name="램머Q간재야간">[96]램머!$J$20</definedName>
    <definedName name="램머Q노무">[96]램머!$D$21</definedName>
    <definedName name="램머Q노무10">[96]램머!$F$21</definedName>
    <definedName name="램머Q노무야간">[96]램머!$J$21</definedName>
    <definedName name="램머Q손료">[96]램머!$D$22</definedName>
    <definedName name="램머Q손료10">[96]램머!$F$22</definedName>
    <definedName name="램머Q손료야간">[96]램머!$J$22</definedName>
    <definedName name="램머간재">'[96]기계경비(시간당)'!$H$170</definedName>
    <definedName name="램머노무">'[96]기계경비(시간당)'!$H$166</definedName>
    <definedName name="램머노무야간">'[96]기계경비(시간당)'!$H$167</definedName>
    <definedName name="램머손료">'[96]기계경비(시간당)'!$H$165</definedName>
    <definedName name="램프" localSheetId="0">[118]단가조사!#REF!</definedName>
    <definedName name="램프">[118]단가조사!#REF!</definedName>
    <definedName name="러" localSheetId="0" hidden="1">{"'자리배치도'!$AG$1:$CI$28"}</definedName>
    <definedName name="러" hidden="1">{"'자리배치도'!$AG$1:$CI$28"}</definedName>
    <definedName name="럴럴" localSheetId="0" hidden="1">{#N/A,#N/A,FALSE,"전력간선"}</definedName>
    <definedName name="럴럴" hidden="1">{#N/A,#N/A,FALSE,"전력간선"}</definedName>
    <definedName name="레" localSheetId="0" hidden="1">{#N/A,#N/A,FALSE,"전력간선"}</definedName>
    <definedName name="레" hidden="1">{#N/A,#N/A,FALSE,"전력간선"}</definedName>
    <definedName name="레미콘수운반DT">#N/A</definedName>
    <definedName name="려ㅛ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련수" localSheetId="0">#REF!</definedName>
    <definedName name="련수">#REF!</definedName>
    <definedName name="로" localSheetId="0">#REF!</definedName>
    <definedName name="로">#REF!</definedName>
    <definedName name="로울러경비" localSheetId="0">#REF!</definedName>
    <definedName name="로울러경비">#REF!</definedName>
    <definedName name="로울러재료">#REF!</definedName>
    <definedName name="롬ㄴ" localSheetId="0" hidden="1">#REF!</definedName>
    <definedName name="롬ㄴ" hidden="1">#REF!</definedName>
    <definedName name="롯드161000">#N/A</definedName>
    <definedName name="료" localSheetId="0" hidden="1">{"'용역비'!$A$4:$C$8"}</definedName>
    <definedName name="료" hidden="1">{"'용역비'!$A$4:$C$8"}</definedName>
    <definedName name="루" localSheetId="0" hidden="1">{#N/A,#N/A,FALSE,"전력간선"}</definedName>
    <definedName name="루" hidden="1">{#N/A,#N/A,FALSE,"전력간선"}</definedName>
    <definedName name="루루">#REF!</definedName>
    <definedName name="류" localSheetId="0" hidden="1">{#N/A,#N/A,FALSE,"전력간선"}</definedName>
    <definedName name="류" hidden="1">{#N/A,#N/A,FALSE,"전력간선"}</definedName>
    <definedName name="류효정" localSheetId="0" hidden="1">{"'Firr(선)'!$AS$1:$AY$62","'Firr(사)'!$AS$1:$AY$62","'Firr(회)'!$AS$1:$AY$62","'Firr(선)'!$L$1:$V$62","'Firr(사)'!$L$1:$V$62","'Firr(회)'!$L$1:$V$62"}</definedName>
    <definedName name="류효정" localSheetId="1" hidden="1">{"'Firr(선)'!$AS$1:$AY$62","'Firr(사)'!$AS$1:$AY$62","'Firr(회)'!$AS$1:$AY$62","'Firr(선)'!$L$1:$V$62","'Firr(사)'!$L$1:$V$62","'Firr(회)'!$L$1:$V$62"}</definedName>
    <definedName name="류효정" hidden="1">{"'Firr(선)'!$AS$1:$AY$62","'Firr(사)'!$AS$1:$AY$62","'Firr(회)'!$AS$1:$AY$62","'Firr(선)'!$L$1:$V$62","'Firr(사)'!$L$1:$V$62","'Firr(회)'!$L$1:$V$62"}</definedName>
    <definedName name="리" localSheetId="0" hidden="1">{#N/A,#N/A,FALSE,"전력간선"}</definedName>
    <definedName name="리" hidden="1">{#N/A,#N/A,FALSE,"전력간선"}</definedName>
    <definedName name="리리리" localSheetId="0">#REF!,#REF!,#REF!</definedName>
    <definedName name="리리리">#REF!,#REF!,#REF!</definedName>
    <definedName name="리벳공" localSheetId="0">#REF!</definedName>
    <definedName name="리벳공">#REF!</definedName>
    <definedName name="리스트">#N/A</definedName>
    <definedName name="리임" localSheetId="0">#REF!</definedName>
    <definedName name="리임">#REF!</definedName>
    <definedName name="리프경비" localSheetId="0">#REF!</definedName>
    <definedName name="리프경비">#REF!</definedName>
    <definedName name="리프노무" localSheetId="0">#REF!</definedName>
    <definedName name="리프노무">#REF!</definedName>
    <definedName name="리프재료">#REF!</definedName>
    <definedName name="리프트경비">#REF!</definedName>
    <definedName name="리프트노무">#REF!</definedName>
    <definedName name="리프트재료">#REF!</definedName>
    <definedName name="ㄺㄹ" localSheetId="0" hidden="1">{#N/A,#N/A,FALSE,"UNIT";#N/A,#N/A,FALSE,"UNIT";#N/A,#N/A,FALSE,"계정"}</definedName>
    <definedName name="ㄺㄹ" hidden="1">{#N/A,#N/A,FALSE,"UNIT";#N/A,#N/A,FALSE,"UNIT";#N/A,#N/A,FALSE,"계정"}</definedName>
    <definedName name="ㄻ" localSheetId="0" hidden="1">{#N/A,#N/A,FALSE,"지침";#N/A,#N/A,FALSE,"환경분석";#N/A,#N/A,FALSE,"Sheet16"}</definedName>
    <definedName name="ㄻ" hidden="1">{#N/A,#N/A,FALSE,"지침";#N/A,#N/A,FALSE,"환경분석";#N/A,#N/A,FALSE,"Sheet16"}</definedName>
    <definedName name="ㅀ" localSheetId="0" hidden="1">{#N/A,#N/A,TRUE,"토적및재료집계";#N/A,#N/A,TRUE,"토적및재료집계";#N/A,#N/A,TRUE,"단위량"}</definedName>
    <definedName name="ㅀ" localSheetId="1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ㅀㅀㄴ" localSheetId="0" hidden="1">{#N/A,#N/A,FALSE,"조골재"}</definedName>
    <definedName name="ㅀㅀㄴ" hidden="1">{#N/A,#N/A,FALSE,"조골재"}</definedName>
    <definedName name="ㅀㅎ" localSheetId="0" hidden="1">{#N/A,#N/A,FALSE,"2~8번"}</definedName>
    <definedName name="ㅀㅎ" hidden="1">{#N/A,#N/A,FALSE,"2~8번"}</definedName>
    <definedName name="ㅀㅎㅊㅌ" localSheetId="0">#REF!</definedName>
    <definedName name="ㅀㅎㅊㅌ">#REF!</definedName>
    <definedName name="ㅀ허" localSheetId="0" hidden="1">{#N/A,#N/A,FALSE,"CCTV"}</definedName>
    <definedName name="ㅀ허" localSheetId="1" hidden="1">{#N/A,#N/A,FALSE,"CCTV"}</definedName>
    <definedName name="ㅀ허" hidden="1">{#N/A,#N/A,FALSE,"CCTV"}</definedName>
    <definedName name="ㅁ" localSheetId="0" hidden="1">[47]차액보증!#REF!</definedName>
    <definedName name="ㅁ" localSheetId="3" hidden="1">[47]차액보증!#REF!</definedName>
    <definedName name="ㅁ" localSheetId="5" hidden="1">[47]차액보증!#REF!</definedName>
    <definedName name="ㅁ" localSheetId="4" hidden="1">[47]차액보증!#REF!</definedName>
    <definedName name="ㅁ" localSheetId="1" hidden="1">#REF!</definedName>
    <definedName name="ㅁ" localSheetId="2" hidden="1">[47]차액보증!#REF!</definedName>
    <definedName name="ㅁ" hidden="1">[47]차액보증!#REF!</definedName>
    <definedName name="ㅁ0" localSheetId="0">#REF!</definedName>
    <definedName name="ㅁ0">#REF!</definedName>
    <definedName name="ㅁ1" localSheetId="0">#REF!</definedName>
    <definedName name="ㅁ1">#REF!</definedName>
    <definedName name="ㅁ1.ㄱ19">#N/A</definedName>
    <definedName name="ㅁ1.ㄱ23">#N/A</definedName>
    <definedName name="ㅁ1.ㅁ143">#N/A</definedName>
    <definedName name="ㅁ1.ㅁ200">#N/A</definedName>
    <definedName name="ㅁ１．ㅁ２４０">#N/A</definedName>
    <definedName name="ㅁ1.ㅁ32">#N/A</definedName>
    <definedName name="ㅁ1144">#REF!</definedName>
    <definedName name="ㅁ130">#N/A</definedName>
    <definedName name="ㅁ1477">#REF!</definedName>
    <definedName name="ㅁ2" localSheetId="0">#REF!</definedName>
    <definedName name="ㅁ2">#REF!</definedName>
    <definedName name="ㅁ2004" localSheetId="0">#REF!</definedName>
    <definedName name="ㅁ2004">#REF!</definedName>
    <definedName name="ㅁ22">#N/A</definedName>
    <definedName name="ㅁ2600">#REF!</definedName>
    <definedName name="ㅁ30">#N/A</definedName>
    <definedName name="ㅁ300">#N/A</definedName>
    <definedName name="ㅁ331">#REF!</definedName>
    <definedName name="ㅁ384K5">#REF!</definedName>
    <definedName name="ㅁ393" localSheetId="0">[119]Sheet3!#REF!</definedName>
    <definedName name="ㅁ393">[119]Sheet3!#REF!</definedName>
    <definedName name="ㅁ4">#N/A</definedName>
    <definedName name="ㅁ451" localSheetId="0">#REF!</definedName>
    <definedName name="ㅁ451">#REF!</definedName>
    <definedName name="ㅁ4785" localSheetId="0">#REF!</definedName>
    <definedName name="ㅁ4785">#REF!</definedName>
    <definedName name="ㅁ49.ㅁㅁ70">#N/A</definedName>
    <definedName name="ㅁ4a4">#N/A</definedName>
    <definedName name="ㅁ500" localSheetId="0">[120]Baby일위대가!#REF!</definedName>
    <definedName name="ㅁ500">[120]Baby일위대가!#REF!</definedName>
    <definedName name="ㅁ545" localSheetId="0">#REF!</definedName>
    <definedName name="ㅁ545">#REF!</definedName>
    <definedName name="ㅁ591" localSheetId="0">#REF!</definedName>
    <definedName name="ㅁ591">#REF!</definedName>
    <definedName name="ㅁ600">#REF!</definedName>
    <definedName name="ㅁ63">#REF!</definedName>
    <definedName name="ㅁ636">#REF!</definedName>
    <definedName name="ㅁ6696">[119]도급내역서!#REF!</definedName>
    <definedName name="ㅁ77.ㅕ99">#N/A</definedName>
    <definedName name="ㅁ771">#REF!</definedName>
    <definedName name="ㅁ8513">#REF!</definedName>
    <definedName name="ㅁ863">#REF!</definedName>
    <definedName name="ㅁㄱ31">#REF!</definedName>
    <definedName name="ㅁㄱㅂ" localSheetId="0" hidden="1">{#N/A,#N/A,FALSE,"단가표지"}</definedName>
    <definedName name="ㅁㄱㅂ" hidden="1">{#N/A,#N/A,FALSE,"단가표지"}</definedName>
    <definedName name="ㅁㄴ" localSheetId="0" hidden="1">#REF!</definedName>
    <definedName name="ㅁㄴ" localSheetId="3" hidden="1">#REF!</definedName>
    <definedName name="ㅁㄴ" localSheetId="5" hidden="1">#REF!</definedName>
    <definedName name="ㅁㄴ" localSheetId="4" hidden="1">#REF!</definedName>
    <definedName name="ㅁㄴ" localSheetId="2" hidden="1">#REF!</definedName>
    <definedName name="ㅁㄴ" hidden="1">#REF!</definedName>
    <definedName name="ㅁㄴㄴ">#REF!</definedName>
    <definedName name="ㅁㄴㅁㅇ" localSheetId="0" hidden="1">[1]Sheet1!#REF!</definedName>
    <definedName name="ㅁㄴㅁㅇ" hidden="1">[1]Sheet1!#REF!</definedName>
    <definedName name="ㅁㄴㅁㅇㄴㅁㄴㅇ" localSheetId="0" hidden="1">{#N/A,#N/A,FALSE,"조골재"}</definedName>
    <definedName name="ㅁㄴㅁㅇㄴㅁㄴㅇ" hidden="1">{#N/A,#N/A,FALSE,"조골재"}</definedName>
    <definedName name="ㅁㄴㅇ" localSheetId="0" hidden="1">{#N/A,#N/A,FALSE,"배수1"}</definedName>
    <definedName name="ㅁㄴㅇ" hidden="1">{#N/A,#N/A,FALSE,"배수1"}</definedName>
    <definedName name="ㅁㄴㅇㄴ" localSheetId="0" hidden="1">{#N/A,#N/A,TRUE,"토적및재료집계";#N/A,#N/A,TRUE,"토적및재료집계";#N/A,#N/A,TRUE,"단위량"}</definedName>
    <definedName name="ㅁㄴㅇㄴ" localSheetId="1" hidden="1">{#N/A,#N/A,TRUE,"토적및재료집계";#N/A,#N/A,TRUE,"토적및재료집계";#N/A,#N/A,TRUE,"단위량"}</definedName>
    <definedName name="ㅁㄴㅇㄴ" hidden="1">{#N/A,#N/A,TRUE,"토적및재료집계";#N/A,#N/A,TRUE,"토적및재료집계";#N/A,#N/A,TRUE,"단위량"}</definedName>
    <definedName name="ㅁㄴㅇㄴㅇㄹ">#N/A</definedName>
    <definedName name="ㅁㄴㅇㄹ" localSheetId="0" hidden="1">{#N/A,#N/A,TRUE,"토적및재료집계";#N/A,#N/A,TRUE,"토적및재료집계";#N/A,#N/A,TRUE,"단위량"}</definedName>
    <definedName name="ㅁㄴㅇㄹ" hidden="1">{#N/A,#N/A,TRUE,"토적및재료집계";#N/A,#N/A,TRUE,"토적및재료집계";#N/A,#N/A,TRUE,"단위량"}</definedName>
    <definedName name="ㅁㄴㅇ로" localSheetId="0" hidden="1">{#N/A,#N/A,FALSE,"전력간선"}</definedName>
    <definedName name="ㅁㄴㅇ로" hidden="1">{#N/A,#N/A,FALSE,"전력간선"}</definedName>
    <definedName name="ㅁㄴㅇㄻㄴㅇㄻㄴㄹ" localSheetId="0" hidden="1">{#N/A,#N/A,FALSE,"명세표"}</definedName>
    <definedName name="ㅁㄴㅇㄻㄴㅇㄻㄴㄹ" localSheetId="1" hidden="1">{#N/A,#N/A,FALSE,"명세표"}</definedName>
    <definedName name="ㅁㄴㅇㄻㄴㅇㄻㄴㄹ" hidden="1">{#N/A,#N/A,FALSE,"명세표"}</definedName>
    <definedName name="ㅁㄴㅇㄻㄴㅇㄻㄴㅇ">#N/A</definedName>
    <definedName name="ㅁㄴㅇㅁ" localSheetId="0" hidden="1">{"'용역비'!$A$4:$C$8"}</definedName>
    <definedName name="ㅁㄴㅇㅁ" hidden="1">{"'용역비'!$A$4:$C$8"}</definedName>
    <definedName name="ㅁㄴㅇㅁㄴㅇ" localSheetId="0" hidden="1">#REF!</definedName>
    <definedName name="ㅁㄴㅇㅁㄴㅇ" localSheetId="1" hidden="1">#REF!</definedName>
    <definedName name="ㅁㄴㅇㅁㄴㅇ" hidden="1">#REF!</definedName>
    <definedName name="ㅁㄴㅇㅇ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ㅇ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ㅌㄴ" localSheetId="0">{"'자리배치도'!$AG$1:$CI$28"}</definedName>
    <definedName name="ㅁㄴㅌㄴ">{"'자리배치도'!$AG$1:$CI$28"}</definedName>
    <definedName name="ㅁ노">#REF!</definedName>
    <definedName name="ㅁ니아민ㅇㅁㄴㅇㅁㄴ" localSheetId="0" hidden="1">{#N/A,#N/A,FALSE,"지침";#N/A,#N/A,FALSE,"환경분석";#N/A,#N/A,FALSE,"Sheet16"}</definedName>
    <definedName name="ㅁ니아민ㅇㅁㄴㅇㅁㄴ" hidden="1">{#N/A,#N/A,FALSE,"지침";#N/A,#N/A,FALSE,"환경분석";#N/A,#N/A,FALSE,"Sheet16"}</definedName>
    <definedName name="ㅁㄶㅁㄴ" localSheetId="0" hidden="1">#REF!</definedName>
    <definedName name="ㅁㄶㅁㄴ" hidden="1">#REF!</definedName>
    <definedName name="ㅁㄷ4.ㅁㄷ50">#N/A</definedName>
    <definedName name="ㅁㄷㄳㅎㅈㄷㄱ">#N/A</definedName>
    <definedName name="ㅁㄹ" localSheetId="0" hidden="1">{#N/A,#N/A,TRUE,"총괄"}</definedName>
    <definedName name="ㅁㄹ" hidden="1">{#N/A,#N/A,TRUE,"총괄"}</definedName>
    <definedName name="ㅁㄹㄴㄹㅈㅂㄳ2">#N/A</definedName>
    <definedName name="ㅁㄹㄹ" localSheetId="0" hidden="1">{#N/A,#N/A,FALSE,"2~8번"}</definedName>
    <definedName name="ㅁㄹㄹ" hidden="1">{#N/A,#N/A,FALSE,"2~8번"}</definedName>
    <definedName name="ㅁㄹㄹㄴㅇㄹㅇㄴㄹㄴㅇ" localSheetId="0" hidden="1">{#N/A,#N/A,FALSE,"포장1";#N/A,#N/A,FALSE,"포장1"}</definedName>
    <definedName name="ㅁㄹㄹㄴㅇㄹㅇㄴㄹㄴㅇ" hidden="1">{#N/A,#N/A,FALSE,"포장1";#N/A,#N/A,FALSE,"포장1"}</definedName>
    <definedName name="ㅁㄻ">#N/A</definedName>
    <definedName name="ㅁㅀㅁㄴ" localSheetId="0" hidden="1">#REF!</definedName>
    <definedName name="ㅁㅀㅁㄴ" hidden="1">#REF!</definedName>
    <definedName name="ㅁㅀㅎ" localSheetId="0" hidden="1">{#N/A,#N/A,FALSE,"골재소요량";#N/A,#N/A,FALSE,"골재소요량"}</definedName>
    <definedName name="ㅁㅀㅎ" hidden="1">{#N/A,#N/A,FALSE,"골재소요량";#N/A,#N/A,FALSE,"골재소요량"}</definedName>
    <definedName name="ㅁㅁ" localSheetId="0" hidden="1">#REF!</definedName>
    <definedName name="ㅁㅁ" localSheetId="1" hidden="1">#REF!</definedName>
    <definedName name="ㅁㅁ" hidden="1">#REF!</definedName>
    <definedName name="ㅁㅁ158">#N/A</definedName>
    <definedName name="ㅁㅁ185">[15]Sheet2!$R$14</definedName>
    <definedName name="ㅁㅁㅁ" localSheetId="5">[59]!일위화면복귀매크로</definedName>
    <definedName name="ㅁㅁㅁ">[59]!일위화면복귀매크로</definedName>
    <definedName name="ㅁㅁㅁㅁ" localSheetId="0" hidden="1">{"'5국공정'!$A$1:$E$128"}</definedName>
    <definedName name="ㅁㅁㅁㅁ" hidden="1">{"'5국공정'!$A$1:$E$128"}</definedName>
    <definedName name="ㅁㅁㅁㅁㅁ">#N/A</definedName>
    <definedName name="ㅁㅁㅁㅁㅁㅁ" localSheetId="0" hidden="1">#REF!</definedName>
    <definedName name="ㅁㅁㅁㅁㅁㅁ" localSheetId="3" hidden="1">#REF!</definedName>
    <definedName name="ㅁㅁㅁㅁㅁㅁ" localSheetId="5" hidden="1">#REF!</definedName>
    <definedName name="ㅁㅁㅁㅁㅁㅁ" localSheetId="4" hidden="1">#REF!</definedName>
    <definedName name="ㅁㅁㅁㅁㅁㅁ" localSheetId="2" hidden="1">#REF!</definedName>
    <definedName name="ㅁㅁㅁㅁㅁㅁ" hidden="1">#REF!</definedName>
    <definedName name="ㅁㅁㅁㅁㅁㅁㅁㅁ" localSheetId="0" hidden="1">{#N/A,#N/A,FALSE,"배수1"}</definedName>
    <definedName name="ㅁㅁㅁㅁㅁㅁㅁㅁ" hidden="1">{#N/A,#N/A,FALSE,"배수1"}</definedName>
    <definedName name="ㅁㅁㅁㅂ" localSheetId="0">{"'용역비'!$A$4:$C$8"}</definedName>
    <definedName name="ㅁㅁㅁㅂ">{"'용역비'!$A$4:$C$8"}</definedName>
    <definedName name="ㅁㅂㅎ" localSheetId="5">[53]!Macro13</definedName>
    <definedName name="ㅁㅂㅎ">[53]!Macro13</definedName>
    <definedName name="ㅁㅅㅅㅁㄱㅈ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">#REF!</definedName>
    <definedName name="ㅁㅇㄴㅁㅇㅁ" localSheetId="0" hidden="1">{#N/A,#N/A,FALSE,"배수1"}</definedName>
    <definedName name="ㅁㅇㄴㅁㅇㅁ" hidden="1">{#N/A,#N/A,FALSE,"배수1"}</definedName>
    <definedName name="ㅁㅇㄹ" localSheetId="0" hidden="1">{#N/A,#N/A,FALSE,"포장2"}</definedName>
    <definedName name="ㅁㅇㄹ" hidden="1">{#N/A,#N/A,FALSE,"포장2"}</definedName>
    <definedName name="ㅁㅇㅁㄴㅇ" localSheetId="0">{"'용역비'!$A$4:$C$8"}</definedName>
    <definedName name="ㅁㅇㅁㄴㅇ">{"'용역비'!$A$4:$C$8"}</definedName>
    <definedName name="ㅁㅇㅇㅁㅇ" localSheetId="0" hidden="1">#REF!</definedName>
    <definedName name="ㅁㅇㅇㅁㅇ" hidden="1">#REF!</definedName>
    <definedName name="ㅁㅈ">#REF!</definedName>
    <definedName name="ㅁㅍㅊ" localSheetId="0" hidden="1">{#N/A,#N/A,FALSE,"속도"}</definedName>
    <definedName name="ㅁㅍㅊ" hidden="1">{#N/A,#N/A,FALSE,"속도"}</definedName>
    <definedName name="ㅁㅎ" localSheetId="0" hidden="1">{#N/A,#N/A,FALSE,"기안지";#N/A,#N/A,FALSE,"통신지"}</definedName>
    <definedName name="ㅁㅎ" hidden="1">{#N/A,#N/A,FALSE,"기안지";#N/A,#N/A,FALSE,"통신지"}</definedName>
    <definedName name="마" localSheetId="0">BlankMacro1</definedName>
    <definedName name="마" localSheetId="5">BlankMacro1</definedName>
    <definedName name="마">BlankMacro1</definedName>
    <definedName name="마_덕" localSheetId="0">#REF!</definedName>
    <definedName name="마_덕">#REF!</definedName>
    <definedName name="마감공사비A3" localSheetId="0" hidden="1">[1]Sheet2!#REF!</definedName>
    <definedName name="마감공사비A3" hidden="1">[1]Sheet2!#REF!</definedName>
    <definedName name="마덕" localSheetId="0">#REF!</definedName>
    <definedName name="마덕">#REF!</definedName>
    <definedName name="마음" localSheetId="0">#REF!,#REF!</definedName>
    <definedName name="마음">#REF!,#REF!</definedName>
    <definedName name="마전리1" localSheetId="0">#REF!</definedName>
    <definedName name="마전리1">#REF!</definedName>
    <definedName name="마지막" localSheetId="0">#REF!</definedName>
    <definedName name="마지막">#REF!</definedName>
    <definedName name="마찰각" localSheetId="0">#REF!</definedName>
    <definedName name="마찰각">#REF!</definedName>
    <definedName name="마찰저항력">#REF!</definedName>
    <definedName name="마케팅" localSheetId="0" hidden="1">{"'5국공정'!$A$1:$E$128"}</definedName>
    <definedName name="마케팅" hidden="1">{"'5국공정'!$A$1:$E$128"}</definedName>
    <definedName name="마케팅2" localSheetId="0" hidden="1">{"'5국공정'!$A$1:$E$128"}</definedName>
    <definedName name="마케팅2" hidden="1">{"'5국공정'!$A$1:$E$128"}</definedName>
    <definedName name="만" localSheetId="0">{"'자리배치도'!$AG$1:$CI$28"}</definedName>
    <definedName name="만">{"'자리배치도'!$AG$1:$CI$28"}</definedName>
    <definedName name="만득이" localSheetId="0" hidden="1">{#N/A,#N/A,FALSE,"2~8번"}</definedName>
    <definedName name="만득이" hidden="1">{#N/A,#N/A,FALSE,"2~8번"}</definedName>
    <definedName name="말" localSheetId="0">BlankMacro1</definedName>
    <definedName name="말" localSheetId="5">BlankMacro1</definedName>
    <definedName name="말">BlankMacro1</definedName>
    <definedName name="망루" localSheetId="0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매몰본">#REF!</definedName>
    <definedName name="매입개방">[44]DATA!$E$6:$F$15</definedName>
    <definedName name="매출계획" localSheetId="0" hidden="1">{#N/A,#N/A,FALSE,"UNIT";#N/A,#N/A,FALSE,"UNIT";#N/A,#N/A,FALSE,"계정"}</definedName>
    <definedName name="매출계획" hidden="1">{#N/A,#N/A,FALSE,"UNIT";#N/A,#N/A,FALSE,"UNIT";#N/A,#N/A,FALSE,"계정"}</definedName>
    <definedName name="매크로1" localSheetId="0">#REF!</definedName>
    <definedName name="매크로1">#REF!</definedName>
    <definedName name="매크로11" localSheetId="5">[121]!매크로11</definedName>
    <definedName name="매크로11">[121]!매크로11</definedName>
    <definedName name="매크로4" localSheetId="5">[121]C.배수관공!매크로4</definedName>
    <definedName name="매크로4">[121]C.배수관공!매크로4</definedName>
    <definedName name="맥문동" localSheetId="0">#REF!</definedName>
    <definedName name="맥문동">#REF!</definedName>
    <definedName name="맨" localSheetId="0" hidden="1">{#N/A,#N/A,FALSE,"혼합골재"}</definedName>
    <definedName name="맨" hidden="1">{#N/A,#N/A,FALSE,"혼합골재"}</definedName>
    <definedName name="맨홀">#N/A</definedName>
    <definedName name="맨홀집계" localSheetId="0">#REF!</definedName>
    <definedName name="맨홀집계">#REF!</definedName>
    <definedName name="맨홀철근집계" localSheetId="0">#REF!</definedName>
    <definedName name="맨홀철근집계">#REF!</definedName>
    <definedName name="맨홍3호" localSheetId="0">#REF!</definedName>
    <definedName name="맨홍3호">#REF!</definedName>
    <definedName name="머" localSheetId="0" hidden="1">{#N/A,#N/A,FALSE,"명세표"}</definedName>
    <definedName name="머" localSheetId="1" hidden="1">{#N/A,#N/A,FALSE,"명세표"}</definedName>
    <definedName name="머" hidden="1">{#N/A,#N/A,FALSE,"명세표"}</definedName>
    <definedName name="먼득이" localSheetId="0" hidden="1">{#N/A,#N/A,FALSE,"골재소요량";#N/A,#N/A,FALSE,"골재소요량"}</definedName>
    <definedName name="먼득이" hidden="1">{#N/A,#N/A,FALSE,"골재소요량";#N/A,#N/A,FALSE,"골재소요량"}</definedName>
    <definedName name="멍청이">#REF!</definedName>
    <definedName name="메1" localSheetId="0">#REF!</definedName>
    <definedName name="메1">#REF!</definedName>
    <definedName name="메2" localSheetId="0">#REF!</definedName>
    <definedName name="메2">#REF!</definedName>
    <definedName name="메렁">#REF!</definedName>
    <definedName name="면벽." localSheetId="0" hidden="1">{#N/A,#N/A,FALSE,"표지목차"}</definedName>
    <definedName name="면벽." hidden="1">{#N/A,#N/A,FALSE,"표지목차"}</definedName>
    <definedName name="면수">#REF!</definedName>
    <definedName name="면적">#REF!</definedName>
    <definedName name="명______칭">#REF!</definedName>
    <definedName name="명세서_철거">#REF!</definedName>
    <definedName name="명수">#REF!</definedName>
    <definedName name="명일" localSheetId="0" hidden="1">{#N/A,#N/A,FALSE,"속도"}</definedName>
    <definedName name="명일" hidden="1">{#N/A,#N/A,FALSE,"속도"}</definedName>
    <definedName name="명칭" localSheetId="0">#REF!</definedName>
    <definedName name="명칭">#REF!</definedName>
    <definedName name="모" localSheetId="0">#REF!</definedName>
    <definedName name="모">#REF!</definedName>
    <definedName name="모21" localSheetId="0">#REF!</definedName>
    <definedName name="모21">#REF!</definedName>
    <definedName name="모3.ㅁㄱ3">#N/A</definedName>
    <definedName name="모과나무" localSheetId="0">#REF!</definedName>
    <definedName name="모과나무">#REF!</definedName>
    <definedName name="모니터" localSheetId="0">#REF!</definedName>
    <definedName name="모니터">#REF!</definedName>
    <definedName name="모델링높이" localSheetId="0">#REF!</definedName>
    <definedName name="모델링높이">#REF!</definedName>
    <definedName name="모델폭">#REF!</definedName>
    <definedName name="모래">#REF!</definedName>
    <definedName name="모래300">[12]대로근거!#REF!</definedName>
    <definedName name="모래350">[12]대로근거!#REF!</definedName>
    <definedName name="모래값" localSheetId="0">#REF!</definedName>
    <definedName name="모래값">#REF!</definedName>
    <definedName name="모래운반">#N/A</definedName>
    <definedName name="모래운반거리" localSheetId="0">#REF!</definedName>
    <definedName name="모래운반거리">#REF!</definedName>
    <definedName name="모림" localSheetId="0">#REF!</definedName>
    <definedName name="모림">#REF!</definedName>
    <definedName name="모림2" localSheetId="0">#REF!</definedName>
    <definedName name="모림2">#REF!</definedName>
    <definedName name="모림3">#REF!</definedName>
    <definedName name="모림4">#REF!</definedName>
    <definedName name="모타내역">#N/A</definedName>
    <definedName name="모타내역9">#N/A</definedName>
    <definedName name="모타번호9">#N/A</definedName>
    <definedName name="모타복사영역9">#N/A</definedName>
    <definedName name="모타부하명9">#N/A</definedName>
    <definedName name="모타용량9">#N/A</definedName>
    <definedName name="모해">#REF!</definedName>
    <definedName name="모형01">#REF!</definedName>
    <definedName name="목">#REF!</definedName>
    <definedName name="목도">#N/A</definedName>
    <definedName name="목도001" localSheetId="0">#REF!</definedName>
    <definedName name="목도001">#REF!</definedName>
    <definedName name="목도002" localSheetId="0">#REF!</definedName>
    <definedName name="목도002">#REF!</definedName>
    <definedName name="목도011" localSheetId="0">#REF!</definedName>
    <definedName name="목도011">#REF!</definedName>
    <definedName name="목도012">#REF!</definedName>
    <definedName name="목도982">#REF!</definedName>
    <definedName name="목도991">#REF!</definedName>
    <definedName name="목도992">#REF!</definedName>
    <definedName name="목도공">#REF!</definedName>
    <definedName name="목돈입력">#REF!</definedName>
    <definedName name="목백합">#REF!</definedName>
    <definedName name="목재료1">#REF!</definedName>
    <definedName name="목재료2">#REF!</definedName>
    <definedName name="목조각공001">#REF!</definedName>
    <definedName name="목조각공002">#REF!</definedName>
    <definedName name="목조각공011">#REF!</definedName>
    <definedName name="목조각공012">#REF!</definedName>
    <definedName name="목조각공982">#REF!</definedName>
    <definedName name="목조각공991">#REF!</definedName>
    <definedName name="목조각공992">#REF!</definedName>
    <definedName name="목ㅊ" localSheetId="0">{"'자리배치도'!$AG$1:$CI$28"}</definedName>
    <definedName name="목ㅊ">{"'자리배치도'!$AG$1:$CI$28"}</definedName>
    <definedName name="목차">#N/A</definedName>
    <definedName name="목차2">#REF!</definedName>
    <definedName name="목차3">#REF!</definedName>
    <definedName name="목차표">#REF!</definedName>
    <definedName name="목표수익률">#REF!</definedName>
    <definedName name="몰라" localSheetId="0" hidden="1">{#N/A,#N/A,FALSE,"명세표"}</definedName>
    <definedName name="몰라" localSheetId="1" hidden="1">{#N/A,#N/A,FALSE,"명세표"}</definedName>
    <definedName name="몰라" hidden="1">{#N/A,#N/A,FALSE,"명세표"}</definedName>
    <definedName name="몰라1" localSheetId="0" hidden="1">{#N/A,#N/A,FALSE,"명세표"}</definedName>
    <definedName name="몰라1" localSheetId="1" hidden="1">{#N/A,#N/A,FALSE,"명세표"}</definedName>
    <definedName name="몰라1" hidden="1">{#N/A,#N/A,FALSE,"명세표"}</definedName>
    <definedName name="못" localSheetId="0">#REF!</definedName>
    <definedName name="못">#REF!</definedName>
    <definedName name="무" localSheetId="0" hidden="1">{#N/A,#N/A,FALSE,"포장1";#N/A,#N/A,FALSE,"포장1"}</definedName>
    <definedName name="무" hidden="1">{#N/A,#N/A,FALSE,"포장1";#N/A,#N/A,FALSE,"포장1"}</definedName>
    <definedName name="무궁화">#REF!</definedName>
    <definedName name="무근">#REF!</definedName>
    <definedName name="무늬">#REF!</definedName>
    <definedName name="무선">#REF!</definedName>
    <definedName name="무선안테나">#REF!</definedName>
    <definedName name="무선안테나공">#REF!</definedName>
    <definedName name="무선안테나공001">#REF!</definedName>
    <definedName name="무선안테나공002">#REF!</definedName>
    <definedName name="무선안테나공011">#REF!</definedName>
    <definedName name="무선안테나공012">#REF!</definedName>
    <definedName name="무선안테나공982">#REF!</definedName>
    <definedName name="무선안테나공991">#REF!</definedName>
    <definedName name="무선안테나공992">#REF!</definedName>
    <definedName name="무수축몰탈">#REF!</definedName>
    <definedName name="무수축콘크리트">#REF!</definedName>
    <definedName name="무안">#N/A</definedName>
    <definedName name="문">#REF!</definedName>
    <definedName name="문서의_처음">#REF!</definedName>
    <definedName name="문혜">[122]적현로!#REF!</definedName>
    <definedName name="물" localSheetId="0" hidden="1">{#N/A,#N/A,FALSE,"이태원철근"}</definedName>
    <definedName name="물" hidden="1">{#N/A,#N/A,FALSE,"이태원철근"}</definedName>
    <definedName name="물가" localSheetId="0" hidden="1">#REF!</definedName>
    <definedName name="물가" localSheetId="1" hidden="1">#REF!</definedName>
    <definedName name="물가" hidden="1">#REF!</definedName>
    <definedName name="물가변동내역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자료" localSheetId="0">#REF!</definedName>
    <definedName name="물가자료">#REF!</definedName>
    <definedName name="물가정보" localSheetId="0">#REF!</definedName>
    <definedName name="물가정보">#REF!</definedName>
    <definedName name="물가지수" localSheetId="0">#REF!</definedName>
    <definedName name="물가지수">#REF!</definedName>
    <definedName name="물량1">#REF!</definedName>
    <definedName name="물량2" localSheetId="0" hidden="1">'[123]#REF'!#REF!</definedName>
    <definedName name="물량2" hidden="1">'[123]#REF'!#REF!</definedName>
    <definedName name="물량20" localSheetId="0" hidden="1">{#N/A,#N/A,FALSE,"명세표"}</definedName>
    <definedName name="물량20" hidden="1">{#N/A,#N/A,FALSE,"명세표"}</definedName>
    <definedName name="물량24" localSheetId="0" hidden="1">{#N/A,#N/A,FALSE,"명세표"}</definedName>
    <definedName name="물량24" hidden="1">{#N/A,#N/A,FALSE,"명세표"}</definedName>
    <definedName name="물량범위">#REF!</definedName>
    <definedName name="물량표_철거">#REF!</definedName>
    <definedName name="물량표10" localSheetId="0" hidden="1">{#N/A,#N/A,FALSE,"명세표"}</definedName>
    <definedName name="물량표10" hidden="1">{#N/A,#N/A,FALSE,"명세표"}</definedName>
    <definedName name="물량표2" localSheetId="0" hidden="1">{#N/A,#N/A,FALSE,"명세표"}</definedName>
    <definedName name="물량표2" hidden="1">{#N/A,#N/A,FALSE,"명세표"}</definedName>
    <definedName name="물량표3" localSheetId="0" hidden="1">{#N/A,#N/A,FALSE,"명세표"}</definedName>
    <definedName name="물량표3" hidden="1">{#N/A,#N/A,FALSE,"명세표"}</definedName>
    <definedName name="물량표4" localSheetId="0" hidden="1">{#N/A,#N/A,FALSE,"명세표"}</definedName>
    <definedName name="물량표4" hidden="1">{#N/A,#N/A,FALSE,"명세표"}</definedName>
    <definedName name="물량표5" localSheetId="0" hidden="1">{#N/A,#N/A,FALSE,"명세표"}</definedName>
    <definedName name="물량표5" hidden="1">{#N/A,#N/A,FALSE,"명세표"}</definedName>
    <definedName name="뭐가이태원이야" localSheetId="0" hidden="1">{#N/A,#N/A,FALSE,"이태원철근"}</definedName>
    <definedName name="뭐가이태원이야" hidden="1">{#N/A,#N/A,FALSE,"이태원철근"}</definedName>
    <definedName name="뭐라카노" localSheetId="0" hidden="1">{#N/A,#N/A,FALSE,"운반시간"}</definedName>
    <definedName name="뭐라카노" hidden="1">{#N/A,#N/A,FALSE,"운반시간"}</definedName>
    <definedName name="뭐야">#REF!</definedName>
    <definedName name="뭔데">#REF!</definedName>
    <definedName name="뮤" localSheetId="0">#REF!</definedName>
    <definedName name="뮤">#REF!</definedName>
    <definedName name="뮤2" localSheetId="0">#REF!</definedName>
    <definedName name="뮤2">#REF!</definedName>
    <definedName name="뮻" localSheetId="0">{"'자리배치도'!$AG$1:$CI$28"}</definedName>
    <definedName name="뮻">{"'자리배치도'!$AG$1:$CI$28"}</definedName>
    <definedName name="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_장_공" localSheetId="0">#REF!</definedName>
    <definedName name="미_장_공">#REF!</definedName>
    <definedName name="미끄럼방지시설2" localSheetId="0">BlankMacro1</definedName>
    <definedName name="미끄럼방지시설2" localSheetId="5">BlankMacro1</definedName>
    <definedName name="미끄럼방지시설2">BlankMacro1</definedName>
    <definedName name="미나" localSheetId="0">#REF!</definedName>
    <definedName name="미나">#REF!</definedName>
    <definedName name="미리보기">#N/A</definedName>
    <definedName name="미스미스타" localSheetId="0">#REF!</definedName>
    <definedName name="미스미스타">#REF!</definedName>
    <definedName name="미장공">[124]노임!$B$6</definedName>
    <definedName name="미장공001" localSheetId="0">#REF!</definedName>
    <definedName name="미장공001">#REF!</definedName>
    <definedName name="미장공002">#REF!</definedName>
    <definedName name="미장공011">#REF!</definedName>
    <definedName name="미장공012">#REF!</definedName>
    <definedName name="미장공982">#REF!</definedName>
    <definedName name="미장공991">#REF!</definedName>
    <definedName name="미장공992">#REF!</definedName>
    <definedName name="미지" localSheetId="0" hidden="1">{#N/A,#N/A,FALSE,"UNIT";#N/A,#N/A,FALSE,"UNIT";#N/A,#N/A,FALSE,"계정"}</definedName>
    <definedName name="미지" hidden="1">{#N/A,#N/A,FALSE,"UNIT";#N/A,#N/A,FALSE,"UNIT";#N/A,#N/A,FALSE,"계정"}</definedName>
    <definedName name="미지급" localSheetId="0" hidden="1">{#N/A,#N/A,FALSE,"Sheet1"}</definedName>
    <definedName name="미지급" hidden="1">{#N/A,#N/A,FALSE,"Sheet1"}</definedName>
    <definedName name="미지급11" localSheetId="0" hidden="1">{#N/A,#N/A,FALSE,"Sheet1"}</definedName>
    <definedName name="미지급11" hidden="1">{#N/A,#N/A,FALSE,"Sheet1"}</definedName>
    <definedName name="미지급비" localSheetId="0" hidden="1">{#N/A,#N/A,FALSE,"Sheet1"}</definedName>
    <definedName name="미지급비" hidden="1">{#N/A,#N/A,FALSE,"Sheet1"}</definedName>
    <definedName name="미지급비용.." localSheetId="0" hidden="1">{#N/A,#N/A,FALSE,"Sheet1"}</definedName>
    <definedName name="미지급비용.." hidden="1">{#N/A,#N/A,FALSE,"Sheet1"}</definedName>
    <definedName name="미지급비용2" localSheetId="0" hidden="1">{#N/A,#N/A,FALSE,"Sheet1"}</definedName>
    <definedName name="미지급비용2" hidden="1">{#N/A,#N/A,FALSE,"Sheet1"}</definedName>
    <definedName name="미친것" localSheetId="0">#REF!</definedName>
    <definedName name="미친것">#REF!</definedName>
    <definedName name="민감도" localSheetId="0">#REF!</definedName>
    <definedName name="민감도">#REF!</definedName>
    <definedName name="민감도1">#REF!</definedName>
    <definedName name="민감도2">#REF!</definedName>
    <definedName name="민감도3">#REF!</definedName>
    <definedName name="민감도4">#REF!</definedName>
    <definedName name="민감도5">#REF!</definedName>
    <definedName name="민원사안조사서" localSheetId="0" hidden="1">{#N/A,#N/A,FALSE,"배수2"}</definedName>
    <definedName name="민원사안조사서" hidden="1">{#N/A,#N/A,FALSE,"배수2"}</definedName>
    <definedName name="밋션별" localSheetId="0">#REF!</definedName>
    <definedName name="밋션별">#REF!</definedName>
    <definedName name="ㅂ" localSheetId="0" hidden="1">{#N/A,#N/A,FALSE,"명세표"}</definedName>
    <definedName name="ㅂ" localSheetId="5">[53]!Macro13</definedName>
    <definedName name="ㅂ">[53]!Macro13</definedName>
    <definedName name="ㅂㄱ">#N/A</definedName>
    <definedName name="ㅂㄱㄹㄷㅈㅅㄷ4ㅈ" localSheetId="0" hidden="1">#REF!</definedName>
    <definedName name="ㅂㄱㄹㄷㅈㅅㄷ4ㅈ" hidden="1">#REF!</definedName>
    <definedName name="ㅂㄴ" localSheetId="0" hidden="1">{#N/A,#N/A,FALSE,"기안지";#N/A,#N/A,FALSE,"통신지"}</definedName>
    <definedName name="ㅂㄴ" hidden="1">{#N/A,#N/A,FALSE,"기안지";#N/A,#N/A,FALSE,"통신지"}</definedName>
    <definedName name="ㅂㄴㅊㅂㄴ" hidden="1">'[115]N賃率-職'!$I$5:$I$30</definedName>
    <definedName name="ㅂㄷ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ㅁㅋ">#REF!</definedName>
    <definedName name="ㅂㅂ" hidden="1">'[84]#REF'!$A$1:$A$129</definedName>
    <definedName name="ㅂㅂㅂ">#N/A</definedName>
    <definedName name="ㅂㅂㅂㅂ" localSheetId="0" hidden="1">{#N/A,#N/A,FALSE,"명세표"}</definedName>
    <definedName name="ㅂㅂㅂㅂ" localSheetId="1" hidden="1">{#N/A,#N/A,FALSE,"명세표"}</definedName>
    <definedName name="ㅂㅂㅂㅂ" hidden="1">{#N/A,#N/A,FALSE,"명세표"}</definedName>
    <definedName name="ㅂㅂㅂㅂㅂ" localSheetId="0" hidden="1">{#N/A,#N/A,FALSE,"명세표"}</definedName>
    <definedName name="ㅂㅂㅂㅂㅂ" localSheetId="1" hidden="1">{#N/A,#N/A,FALSE,"명세표"}</definedName>
    <definedName name="ㅂㅂㅂㅂㅂ" hidden="1">{#N/A,#N/A,FALSE,"명세표"}</definedName>
    <definedName name="ㅂㅂㅂㅂㅂㅂ" localSheetId="0" hidden="1">{"'용역비'!$A$4:$C$8"}</definedName>
    <definedName name="ㅂㅂㅂㅂㅂㅂ" hidden="1">{"'용역비'!$A$4:$C$8"}</definedName>
    <definedName name="ㅂㅂㅂㅂㅂㅂㅂ" localSheetId="0" hidden="1">{#N/A,#N/A,FALSE,"명세표"}</definedName>
    <definedName name="ㅂㅂㅂㅂㅂㅂㅂ" localSheetId="1" hidden="1">{#N/A,#N/A,FALSE,"명세표"}</definedName>
    <definedName name="ㅂㅂㅂㅂㅂㅂㅂ" hidden="1">{#N/A,#N/A,FALSE,"명세표"}</definedName>
    <definedName name="ㅂㅂㅂㅂㅂㅂㅂㅂ" localSheetId="0" hidden="1">{#N/A,#N/A,FALSE,"명세표"}</definedName>
    <definedName name="ㅂㅂㅂㅂㅂㅂㅂㅂ" localSheetId="1" hidden="1">{#N/A,#N/A,FALSE,"명세표"}</definedName>
    <definedName name="ㅂㅂㅂㅂㅂㅂㅂㅂ" hidden="1">{#N/A,#N/A,FALSE,"명세표"}</definedName>
    <definedName name="ㅂㅂㅈㅂㅈㅂㅈ">#N/A</definedName>
    <definedName name="ㅂㅂㅈㅈㅈㅈ">#REF!</definedName>
    <definedName name="ㅂㅇㄹ" localSheetId="0" hidden="1">{#N/A,#N/A,FALSE,"단가표지"}</definedName>
    <definedName name="ㅂㅇㄹ" hidden="1">{#N/A,#N/A,FALSE,"단가표지"}</definedName>
    <definedName name="ㅂㅈ" localSheetId="0" hidden="1">{#N/A,#N/A,FALSE,"2~8번"}</definedName>
    <definedName name="ㅂㅈ" hidden="1">{#N/A,#N/A,FALSE,"2~8번"}</definedName>
    <definedName name="ㅂㅈㄱㄷㅈㅂㄱㅈㄷㅂㄱ" localSheetId="0" hidden="1">{#N/A,#N/A,FALSE,"이정표"}</definedName>
    <definedName name="ㅂㅈㄱㄷㅈㅂㄱㅈㄷㅂㄱ" hidden="1">{#N/A,#N/A,FALSE,"이정표"}</definedName>
    <definedName name="ㅂㅈㄷ" localSheetId="0" hidden="1">{#N/A,#N/A,FALSE,"골재소요량";#N/A,#N/A,FALSE,"골재소요량"}</definedName>
    <definedName name="ㅂㅈㄷ" hidden="1">{#N/A,#N/A,FALSE,"골재소요량";#N/A,#N/A,FALSE,"골재소요량"}</definedName>
    <definedName name="ㅂㅈㄷㄱㅈㅂ" localSheetId="0" hidden="1">#REF!</definedName>
    <definedName name="ㅂㅈㄷㄱㅈㅂ" hidden="1">#REF!</definedName>
    <definedName name="ㅂㅈㄷㄷㄱㄱ" localSheetId="0" hidden="1">{#N/A,#N/A,FALSE,"UNIT";#N/A,#N/A,FALSE,"UNIT";#N/A,#N/A,FALSE,"계정"}</definedName>
    <definedName name="ㅂㅈㄷㄷㄱㄱ" hidden="1">{#N/A,#N/A,FALSE,"UNIT";#N/A,#N/A,FALSE,"UNIT";#N/A,#N/A,FALSE,"계정"}</definedName>
    <definedName name="ㅂㅋ" localSheetId="0">{"'용역비'!$A$4:$C$8"}</definedName>
    <definedName name="ㅂㅋ">{"'용역비'!$A$4:$C$8"}</definedName>
    <definedName name="ㅂㅍ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 localSheetId="0">BlankMacro1</definedName>
    <definedName name="바" localSheetId="5">BlankMacro1</definedName>
    <definedName name="바">BlankMacro1</definedName>
    <definedName name="바닥반사">#N/A</definedName>
    <definedName name="바닥반사율">#N/A</definedName>
    <definedName name="바바바바바" localSheetId="0">#REF!</definedName>
    <definedName name="바바바바바">#REF!</definedName>
    <definedName name="바보" hidden="1">#N/A</definedName>
    <definedName name="바보멍청이">#N/A</definedName>
    <definedName name="바하" localSheetId="0">#REF!</definedName>
    <definedName name="바하">#REF!</definedName>
    <definedName name="박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1" localSheetId="0" hidden="1">{"'Firr(선)'!$AS$1:$AY$62","'Firr(사)'!$AS$1:$AY$62","'Firr(회)'!$AS$1:$AY$62","'Firr(선)'!$L$1:$V$62","'Firr(사)'!$L$1:$V$62","'Firr(회)'!$L$1:$V$62"}</definedName>
    <definedName name="박1" hidden="1">{"'Firr(선)'!$AS$1:$AY$62","'Firr(사)'!$AS$1:$AY$62","'Firr(회)'!$AS$1:$AY$62","'Firr(선)'!$L$1:$V$62","'Firr(사)'!$L$1:$V$62","'Firr(회)'!$L$1:$V$62"}</definedName>
    <definedName name="박2" localSheetId="0" hidden="1">{"'단계별시설공사비'!$A$3:$K$51"}</definedName>
    <definedName name="박2" hidden="1">{"'단계별시설공사비'!$A$3:$K$51"}</definedName>
    <definedName name="박광민">#REF!</definedName>
    <definedName name="박리제">#REF!</definedName>
    <definedName name="박민민">#REF!</definedName>
    <definedName name="박상운">#REF!</definedName>
    <definedName name="박성진" localSheetId="0" hidden="1">{#N/A,#N/A,TRUE,"총괄"}</definedName>
    <definedName name="박성진" hidden="1">{#N/A,#N/A,TRUE,"총괄"}</definedName>
    <definedName name="박어쟈루" localSheetId="0" hidden="1">#REF!</definedName>
    <definedName name="박어쟈루" localSheetId="3" hidden="1">#REF!</definedName>
    <definedName name="박어쟈루" localSheetId="5" hidden="1">#REF!</definedName>
    <definedName name="박어쟈루" localSheetId="4" hidden="1">#REF!</definedName>
    <definedName name="박어쟈루" localSheetId="2" hidden="1">#REF!</definedName>
    <definedName name="박어쟈루" hidden="1">#REF!</definedName>
    <definedName name="박인수내역서">#N/A</definedName>
    <definedName name="박태기">#REF!</definedName>
    <definedName name="반사지" localSheetId="0">#REF!</definedName>
    <definedName name="반사지">#REF!</definedName>
    <definedName name="반여수량" localSheetId="0">#REF!</definedName>
    <definedName name="반여수량">#REF!</definedName>
    <definedName name="반영">#N/A</definedName>
    <definedName name="반영근">#N/A</definedName>
    <definedName name="반영근1">#N/A</definedName>
    <definedName name="반자동1기" localSheetId="0" hidden="1">{#N/A,#N/A,FALSE,"전력간선"}</definedName>
    <definedName name="반자동1기" hidden="1">{#N/A,#N/A,FALSE,"전력간선"}</definedName>
    <definedName name="발신기" localSheetId="0">#REF!</definedName>
    <definedName name="발신기">#REF!</definedName>
    <definedName name="발포수지" localSheetId="0">#REF!</definedName>
    <definedName name="발포수지">#REF!</definedName>
    <definedName name="밧데리">#REF!</definedName>
    <definedName name="방">#REF!</definedName>
    <definedName name="방송" localSheetId="0">BlankMacro1</definedName>
    <definedName name="방송" localSheetId="5">BlankMacro1</definedName>
    <definedName name="방송">BlankMacro1</definedName>
    <definedName name="방송공량" localSheetId="0">#REF!</definedName>
    <definedName name="방송공량">#REF!</definedName>
    <definedName name="방송설비" localSheetId="0">#REF!</definedName>
    <definedName name="방송설비">#REF!</definedName>
    <definedName name="방수공">[124]노임!$B$7</definedName>
    <definedName name="방수공001" localSheetId="0">#REF!</definedName>
    <definedName name="방수공001">#REF!</definedName>
    <definedName name="방수공002">#REF!</definedName>
    <definedName name="방수공011">#REF!</definedName>
    <definedName name="방수공012">#REF!</definedName>
    <definedName name="방수공982">#REF!</definedName>
    <definedName name="방수공991">#REF!</definedName>
    <definedName name="방수공992">#REF!</definedName>
    <definedName name="방음벽" localSheetId="0">#REF!</definedName>
    <definedName name="방음벽">#REF!</definedName>
    <definedName name="방음벽1" localSheetId="0" hidden="1">{#N/A,#N/A,FALSE,"운반시간"}</definedName>
    <definedName name="방음벽1" hidden="1">{#N/A,#N/A,FALSE,"운반시간"}</definedName>
    <definedName name="방출표시등" localSheetId="0">#REF!</definedName>
    <definedName name="방출표시등">#REF!</definedName>
    <definedName name="방호" localSheetId="0">#REF!</definedName>
    <definedName name="방호">#REF!</definedName>
    <definedName name="방호4">#REF!</definedName>
    <definedName name="방호벽">#REF!</definedName>
    <definedName name="방호산출2">#REF!</definedName>
    <definedName name="배">#REF!</definedName>
    <definedName name="배관">#REF!</definedName>
    <definedName name="배관공">[107]노임단가!$D$32</definedName>
    <definedName name="배관공001" localSheetId="0">#REF!</definedName>
    <definedName name="배관공001">#REF!</definedName>
    <definedName name="배관공002">#REF!</definedName>
    <definedName name="배관공011">#REF!</definedName>
    <definedName name="배관공012">#REF!</definedName>
    <definedName name="배관공982">#REF!</definedName>
    <definedName name="배관공991">#REF!</definedName>
    <definedName name="배관공992">#REF!</definedName>
    <definedName name="배관공수율" hidden="1">'[125]N賃率-職'!$I$5:$I$30</definedName>
    <definedName name="배관및굴착" localSheetId="0">{"'자리배치도'!$AG$1:$CI$28"}</definedName>
    <definedName name="배관및굴착">{"'자리배치도'!$AG$1:$CI$28"}</definedName>
    <definedName name="배근된길이">#REF!</definedName>
    <definedName name="배롱나무">#REF!</definedName>
    <definedName name="배선">#REF!</definedName>
    <definedName name="배수" localSheetId="0" hidden="1">{#N/A,#N/A,FALSE,"배수2"}</definedName>
    <definedName name="배수" hidden="1">{#N/A,#N/A,FALSE,"배수2"}</definedName>
    <definedName name="배수공및터널공사" localSheetId="0">#REF!</definedName>
    <definedName name="배수공및터널공사">#REF!</definedName>
    <definedName name="배수관1" localSheetId="0">#REF!</definedName>
    <definedName name="배수관1">#REF!</definedName>
    <definedName name="배수토공계">#REF!</definedName>
    <definedName name="배전">#REF!</definedName>
    <definedName name="배전반" localSheetId="0">#REF!</definedName>
    <definedName name="배전반">#REF!</definedName>
    <definedName name="배전반1" localSheetId="0">#REF!</definedName>
    <definedName name="배전반1">#REF!</definedName>
    <definedName name="배전반자재단가영">#N/A</definedName>
    <definedName name="배전전공" localSheetId="0">#REF!</definedName>
    <definedName name="배전전공">#REF!</definedName>
    <definedName name="배전전공001" localSheetId="0">#REF!</definedName>
    <definedName name="배전전공001">#REF!</definedName>
    <definedName name="배전전공002" localSheetId="0">#REF!</definedName>
    <definedName name="배전전공002">#REF!</definedName>
    <definedName name="배전전공011">#REF!</definedName>
    <definedName name="배전전공012">#REF!</definedName>
    <definedName name="배전전공982">#REF!</definedName>
    <definedName name="배전전공991">#REF!</definedName>
    <definedName name="배전전공992">#REF!</definedName>
    <definedName name="배전활선공">#REF!</definedName>
    <definedName name="배전활선전공">#REF!</definedName>
    <definedName name="배전활선전공001">#REF!</definedName>
    <definedName name="배전활선전공002">#REF!</definedName>
    <definedName name="배전활선전공011">#REF!</definedName>
    <definedName name="배전활선전공012">#REF!</definedName>
    <definedName name="배전활선전공982">#REF!</definedName>
    <definedName name="배전활선전공991">#REF!</definedName>
    <definedName name="배전활선전공992">#REF!</definedName>
    <definedName name="배토판19ton">"Picture 11"</definedName>
    <definedName name="배토판32ton">"Picture 10"</definedName>
    <definedName name="백02간재">'[96]기계경비(시간당)'!$H$161</definedName>
    <definedName name="백02간재티스제외">'[96]기계경비(시간당)'!$H$162</definedName>
    <definedName name="백02노무">'[96]기계경비(시간당)'!$H$153</definedName>
    <definedName name="백02노무야간">'[96]기계경비(시간당)'!$H$157</definedName>
    <definedName name="백02손료">'[96]기계경비(시간당)'!$H$149</definedName>
    <definedName name="백04간재">'[96]기계경비(시간당)'!$H$145</definedName>
    <definedName name="백04간재티스제외">'[96]기계경비(시간당)'!$H$146</definedName>
    <definedName name="백04노무">'[96]기계경비(시간당)'!$H$137</definedName>
    <definedName name="백04노무야간">'[96]기계경비(시간당)'!$H$141</definedName>
    <definedName name="백04손료">'[96]기계경비(시간당)'!$H$133</definedName>
    <definedName name="백07간재">'[96]기계경비(시간당)'!$H$129</definedName>
    <definedName name="백07노무">'[96]기계경비(시간당)'!$H$121</definedName>
    <definedName name="백07손료">'[96]기계경비(시간당)'!$H$117</definedName>
    <definedName name="밴드" localSheetId="0">#REF!</definedName>
    <definedName name="밴드">#REF!</definedName>
    <definedName name="밴드6">#REF!</definedName>
    <definedName name="버_C.T.C">#REF!</definedName>
    <definedName name="버_단수">#REF!</definedName>
    <definedName name="버1">#REF!</definedName>
    <definedName name="버2">#REF!</definedName>
    <definedName name="버3">#REF!</definedName>
    <definedName name="버4">#REF!</definedName>
    <definedName name="버5">#REF!</definedName>
    <definedName name="버6">#REF!</definedName>
    <definedName name="번들1호">#REF!</definedName>
    <definedName name="번들2호">#REF!</definedName>
    <definedName name="번들3호">#REF!</definedName>
    <definedName name="번호">#REF!</definedName>
    <definedName name="번호5">#N/A</definedName>
    <definedName name="번호영역">#N/A</definedName>
    <definedName name="벌" localSheetId="0" hidden="1">{#N/A,#N/A,FALSE,"전력간선"}</definedName>
    <definedName name="벌" hidden="1">{#N/A,#N/A,FALSE,"전력간선"}</definedName>
    <definedName name="벌목공" localSheetId="0">#REF!</definedName>
    <definedName name="벌목공">#REF!</definedName>
    <definedName name="벌목공011" localSheetId="0">#REF!</definedName>
    <definedName name="벌목공011">#REF!</definedName>
    <definedName name="벌목부001">#REF!</definedName>
    <definedName name="벌목부002">#REF!</definedName>
    <definedName name="벌목부012">#REF!</definedName>
    <definedName name="벌목부982">#REF!</definedName>
    <definedName name="벌목부991">#REF!</definedName>
    <definedName name="벌목부992">#REF!</definedName>
    <definedName name="범위">#REF!</definedName>
    <definedName name="법인세주석사항정리" localSheetId="0" hidden="1">{#N/A,#N/A,FALSE,"UNIT";#N/A,#N/A,FALSE,"UNIT";#N/A,#N/A,FALSE,"계정"}</definedName>
    <definedName name="법인세주석사항정리" hidden="1">{#N/A,#N/A,FALSE,"UNIT";#N/A,#N/A,FALSE,"UNIT";#N/A,#N/A,FALSE,"계정"}</definedName>
    <definedName name="벽" localSheetId="0">{"'자리배치도'!$AG$1:$CI$28"}</definedName>
    <definedName name="벽">{"'자리배치도'!$AG$1:$CI$28"}</definedName>
    <definedName name="벽_돌__블_럭__제_작_공">#REF!</definedName>
    <definedName name="벽높이">#REF!</definedName>
    <definedName name="벽돌_블럭_제작공011">#REF!</definedName>
    <definedName name="벽돌_블록_제작공001">#REF!</definedName>
    <definedName name="벽돌_블록_제작공002">#REF!</definedName>
    <definedName name="벽돌_블록_제작공012">#REF!</definedName>
    <definedName name="벽돌_블록_제작공982">#REF!</definedName>
    <definedName name="벽돌_블록_제작공991">#REF!</definedName>
    <definedName name="벽돌_블록_제작공992">#REF!</definedName>
    <definedName name="벽돌제작공">#REF!</definedName>
    <definedName name="벽반사">#N/A</definedName>
    <definedName name="벽체" localSheetId="0" hidden="1">{#N/A,#N/A,FALSE,"혼합골재"}</definedName>
    <definedName name="벽체" hidden="1">{#N/A,#N/A,FALSE,"혼합골재"}</definedName>
    <definedName name="벽체두께1">#REF!</definedName>
    <definedName name="벽체두께2">#REF!</definedName>
    <definedName name="벽체상부1단">#REF!</definedName>
    <definedName name="벽체상부1단간격">#REF!</definedName>
    <definedName name="벽체상부2단">#REF!</definedName>
    <definedName name="벽체상부2단간격">#REF!</definedName>
    <definedName name="벽체상부d">#REF!</definedName>
    <definedName name="벽체상부h">#REF!</definedName>
    <definedName name="벽체상부M">#REF!</definedName>
    <definedName name="벽체상부S">#REF!</definedName>
    <definedName name="벽체상부전단간격">#REF!</definedName>
    <definedName name="벽체상부전단갯수">#REF!</definedName>
    <definedName name="벽체상부전단철근">#REF!</definedName>
    <definedName name="벽체상부피복">#REF!</definedName>
    <definedName name="벽체자중">#REF!</definedName>
    <definedName name="벽체중앙1단간격">#REF!</definedName>
    <definedName name="벽체중앙2단간격">#REF!</definedName>
    <definedName name="벽체중앙d">#REF!</definedName>
    <definedName name="벽체중앙h">#REF!</definedName>
    <definedName name="벽체중앙M">#REF!</definedName>
    <definedName name="벽체중앙S">#REF!</definedName>
    <definedName name="벽체중앙뜬d">#REF!</definedName>
    <definedName name="벽체중앙뜬h">#REF!</definedName>
    <definedName name="벽체중앙뜬M">#REF!</definedName>
    <definedName name="벽체중앙뜬S">#REF!</definedName>
    <definedName name="벽체중앙부1단">#REF!</definedName>
    <definedName name="벽체중앙부1단간격">#REF!</definedName>
    <definedName name="벽체중앙부2단">#REF!</definedName>
    <definedName name="벽체중앙부2단간격">#REF!</definedName>
    <definedName name="벽체중앙부M">#REF!</definedName>
    <definedName name="벽체중앙부S">#REF!</definedName>
    <definedName name="벽체중앙부뜬1단">#REF!</definedName>
    <definedName name="벽체중앙부뜬1단간격">#REF!</definedName>
    <definedName name="벽체중앙부뜬2단">#REF!</definedName>
    <definedName name="벽체중앙부뜬2단간격">#REF!</definedName>
    <definedName name="벽체중앙피복">#REF!</definedName>
    <definedName name="벽체폭1">#REF!</definedName>
    <definedName name="벽체폭2">#REF!</definedName>
    <definedName name="벽체하부1단">#REF!</definedName>
    <definedName name="벽체하부1단간격">#REF!</definedName>
    <definedName name="벽체하부2단">#REF!</definedName>
    <definedName name="벽체하부2단간격">#REF!</definedName>
    <definedName name="벽체하부d">#REF!</definedName>
    <definedName name="벽체하부h">#REF!</definedName>
    <definedName name="벽체하부M">#REF!</definedName>
    <definedName name="벽체하부S">#REF!</definedName>
    <definedName name="벽체하부전단간격">#REF!</definedName>
    <definedName name="벽체하부전단갯수">#REF!</definedName>
    <definedName name="벽체하부전단철근">#REF!</definedName>
    <definedName name="벽체하부피복">#REF!</definedName>
    <definedName name="벽체하중">#REF!</definedName>
    <definedName name="변간접노무비">'[126]설계서(8)'!#REF!</definedName>
    <definedName name="변경" localSheetId="0" hidden="1">{#N/A,#N/A,FALSE,"기안지";#N/A,#N/A,FALSE,"통신지"}</definedName>
    <definedName name="변경" hidden="1">{#N/A,#N/A,FALSE,"기안지";#N/A,#N/A,FALSE,"통신지"}</definedName>
    <definedName name="변경공사비대비표" localSheetId="0" hidden="1">{#N/A,#N/A,FALSE,"기안지";#N/A,#N/A,FALSE,"통신지"}</definedName>
    <definedName name="변경공사비대비표" hidden="1">{#N/A,#N/A,FALSE,"기안지";#N/A,#N/A,FALSE,"통신지"}</definedName>
    <definedName name="변경내역" localSheetId="0" hidden="1">{#N/A,#N/A,FALSE,"3가";#N/A,#N/A,FALSE,"3나";#N/A,#N/A,FALSE,"3다"}</definedName>
    <definedName name="변경내역" hidden="1">{#N/A,#N/A,FALSE,"3가";#N/A,#N/A,FALSE,"3나";#N/A,#N/A,FALSE,"3다"}</definedName>
    <definedName name="변계">#REF!</definedName>
    <definedName name="변공구손료">'[126]설계서(8)'!#REF!</definedName>
    <definedName name="변기록사진대">'[126]설계서(8)'!#REF!</definedName>
    <definedName name="변노" localSheetId="0">#REF!</definedName>
    <definedName name="변노">#REF!</definedName>
    <definedName name="변동" localSheetId="0">#REF!</definedName>
    <definedName name="변동">#REF!</definedName>
    <definedName name="변동부재" localSheetId="0">#REF!</definedName>
    <definedName name="변동부재">#REF!</definedName>
    <definedName name="변동비" localSheetId="0" hidden="1">{#N/A,#N/A,FALSE,"Sheet1"}</definedName>
    <definedName name="변동비" hidden="1">{#N/A,#N/A,FALSE,"Sheet1"}</definedName>
    <definedName name="변복리후생비" localSheetId="0">'[126]설계서(8)'!#REF!</definedName>
    <definedName name="변복리후생비">'[126]설계서(8)'!#REF!</definedName>
    <definedName name="변본사본" localSheetId="0">'[126]설계서(8)'!#REF!</definedName>
    <definedName name="변본사본">'[126]설계서(8)'!#REF!</definedName>
    <definedName name="변본사분" localSheetId="0">'[126]설계서(8)'!#REF!</definedName>
    <definedName name="변본사분">'[126]설계서(8)'!#REF!</definedName>
    <definedName name="변세금공과금" localSheetId="0">'[126]설계서(8)'!#REF!</definedName>
    <definedName name="변세금공과금">'[126]설계서(8)'!#REF!</definedName>
    <definedName name="변소모품비">'[126]설계서(8)'!#REF!</definedName>
    <definedName name="변수" localSheetId="0">#REF!</definedName>
    <definedName name="변수">#REF!</definedName>
    <definedName name="변안전관리비" localSheetId="0">'[126]설계서(8)'!#REF!</definedName>
    <definedName name="변안전관리비">'[126]설계서(8)'!#REF!</definedName>
    <definedName name="변압기1" localSheetId="0">#REF!</definedName>
    <definedName name="변압기1">#REF!</definedName>
    <definedName name="변여비교통통신비" localSheetId="0">'[126]설계서(8)'!#REF!</definedName>
    <definedName name="변여비교통통신비">'[126]설계서(8)'!#REF!</definedName>
    <definedName name="변이윤" localSheetId="0">'[126]설계서(8)'!#REF!</definedName>
    <definedName name="변이윤">'[126]설계서(8)'!#REF!</definedName>
    <definedName name="변일반관리비" localSheetId="0">'[126]설계서(8)'!#REF!</definedName>
    <definedName name="변일반관리비">'[126]설계서(8)'!#REF!</definedName>
    <definedName name="변재" localSheetId="0">#REF!</definedName>
    <definedName name="변재">#REF!</definedName>
    <definedName name="변전전공001" localSheetId="0">#REF!</definedName>
    <definedName name="변전전공001">#REF!</definedName>
    <definedName name="변전전공002">#REF!</definedName>
    <definedName name="변전전공011">#REF!</definedName>
    <definedName name="변전전공012">#REF!</definedName>
    <definedName name="변전전공982">#REF!</definedName>
    <definedName name="변전전공991">#REF!</definedName>
    <definedName name="변전전공992">#REF!</definedName>
    <definedName name="변직접노무비">'[126]설계서(8)'!#REF!</definedName>
    <definedName name="변현평" localSheetId="0">#REF!</definedName>
    <definedName name="변현평">#REF!</definedName>
    <definedName name="변형계수" localSheetId="0">#REF!</definedName>
    <definedName name="변형계수">#REF!</definedName>
    <definedName name="별첨소모품비01" localSheetId="0">#REF!</definedName>
    <definedName name="별첨소모품비01">#REF!</definedName>
    <definedName name="보">#REF!</definedName>
    <definedName name="보_동">#REF!</definedName>
    <definedName name="보고기준" localSheetId="0" hidden="1">{#N/A,#N/A,FALSE,"UNIT";#N/A,#N/A,FALSE,"UNIT";#N/A,#N/A,FALSE,"계정"}</definedName>
    <definedName name="보고기준" hidden="1">{#N/A,#N/A,FALSE,"UNIT";#N/A,#N/A,FALSE,"UNIT";#N/A,#N/A,FALSE,"계정"}</definedName>
    <definedName name="보도" localSheetId="0" hidden="1">{#N/A,#N/A,TRUE,"총괄"}</definedName>
    <definedName name="보도" hidden="1">{#N/A,#N/A,TRUE,"총괄"}</definedName>
    <definedName name="보링" localSheetId="0" hidden="1">{#N/A,#N/A,FALSE,"포장2"}</definedName>
    <definedName name="보링" hidden="1">{#N/A,#N/A,FALSE,"포장2"}</definedName>
    <definedName name="보링공">#REF!</definedName>
    <definedName name="보링공_지질조사001" localSheetId="0">#REF!</definedName>
    <definedName name="보링공_지질조사001">#REF!</definedName>
    <definedName name="보링공_지질조사002" localSheetId="0">#REF!</definedName>
    <definedName name="보링공_지질조사002">#REF!</definedName>
    <definedName name="보링공_지질조사011">#REF!</definedName>
    <definedName name="보링공_지질조사012">#REF!</definedName>
    <definedName name="보링공_지질조사982">#REF!</definedName>
    <definedName name="보링공_지질조사991">#REF!</definedName>
    <definedName name="보링공_지질조사992">#REF!</definedName>
    <definedName name="보산1">#REF!</definedName>
    <definedName name="보성토공">#N/A</definedName>
    <definedName name="보수내역" localSheetId="0" hidden="1">{#N/A,#N/A,FALSE,"포장1";#N/A,#N/A,FALSE,"포장1"}</definedName>
    <definedName name="보수내역" hidden="1">{#N/A,#N/A,FALSE,"포장1";#N/A,#N/A,FALSE,"포장1"}</definedName>
    <definedName name="보수율">#N/A</definedName>
    <definedName name="보수율영역">#N/A</definedName>
    <definedName name="보수율영역9">#N/A</definedName>
    <definedName name="보안공">#N/A</definedName>
    <definedName name="보안공001" localSheetId="0">#REF!</definedName>
    <definedName name="보안공001">#REF!</definedName>
    <definedName name="보안공002" localSheetId="0">#REF!</definedName>
    <definedName name="보안공002">#REF!</definedName>
    <definedName name="보안공011" localSheetId="0">#REF!</definedName>
    <definedName name="보안공011">#REF!</definedName>
    <definedName name="보안공012">#REF!</definedName>
    <definedName name="보안공982">#REF!</definedName>
    <definedName name="보안공991">#REF!</definedName>
    <definedName name="보안공992">#REF!</definedName>
    <definedName name="보오링그라우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>#REF!</definedName>
    <definedName name="보온공001" localSheetId="0">#REF!</definedName>
    <definedName name="보온공001">#REF!</definedName>
    <definedName name="보온공002" localSheetId="0">#REF!</definedName>
    <definedName name="보온공002">#REF!</definedName>
    <definedName name="보온공011">#REF!</definedName>
    <definedName name="보온공012">#REF!</definedName>
    <definedName name="보온공982">#REF!</definedName>
    <definedName name="보온공991">#REF!</definedName>
    <definedName name="보온공992">#REF!</definedName>
    <definedName name="보완자료복사">#REF!</definedName>
    <definedName name="보인">#REF!</definedName>
    <definedName name="보일러공">#REF!</definedName>
    <definedName name="보일러공001">#REF!</definedName>
    <definedName name="보일러공002">#REF!</definedName>
    <definedName name="보일러공011">#REF!</definedName>
    <definedName name="보일러공012">#REF!</definedName>
    <definedName name="보일러공982">#REF!</definedName>
    <definedName name="보일러공991">#REF!</definedName>
    <definedName name="보일러공992">#REF!</definedName>
    <definedName name="보조">#REF!</definedName>
    <definedName name="보조1">#REF!</definedName>
    <definedName name="보조2">#REF!</definedName>
    <definedName name="보조기층">#REF!</definedName>
    <definedName name="보조연">#REF!</definedName>
    <definedName name="보조원">#REF!</definedName>
    <definedName name="보중" localSheetId="0" hidden="1">{#N/A,#N/A,FALSE,"전력간선"}</definedName>
    <definedName name="보중" hidden="1">{#N/A,#N/A,FALSE,"전력간선"}</definedName>
    <definedName name="보통">37483</definedName>
    <definedName name="보통선원">#REF!</definedName>
    <definedName name="보통선원001" localSheetId="0">#REF!</definedName>
    <definedName name="보통선원001">#REF!</definedName>
    <definedName name="보통선원002" localSheetId="0">#REF!</definedName>
    <definedName name="보통선원002">#REF!</definedName>
    <definedName name="보통선원011">#REF!</definedName>
    <definedName name="보통선원012">#REF!</definedName>
    <definedName name="보통선원982">#REF!</definedName>
    <definedName name="보통선원991">#REF!</definedName>
    <definedName name="보통선원992">#REF!</definedName>
    <definedName name="보통암">#REF!</definedName>
    <definedName name="보통인부">[127]노임단가!$D$57</definedName>
    <definedName name="보통인부001" localSheetId="0">#REF!</definedName>
    <definedName name="보통인부001">#REF!</definedName>
    <definedName name="보통인부002">#REF!</definedName>
    <definedName name="보통인부011">#REF!</definedName>
    <definedName name="보통인부012">#REF!</definedName>
    <definedName name="보통인부982">#REF!</definedName>
    <definedName name="보통인부991">#REF!</definedName>
    <definedName name="보통인부992">#REF!</definedName>
    <definedName name="보험">#REF!</definedName>
    <definedName name="보호몰탈">#REF!</definedName>
    <definedName name="보호블럭_육교용_기초">#REF!</definedName>
    <definedName name="보호블럭_육교용_도수로">#REF!</definedName>
    <definedName name="보호블럭_하천용_기초">#REF!</definedName>
    <definedName name="보호블럭_하천용_도수로">#REF!</definedName>
    <definedName name="보호블록_육교용_기초">#REF!</definedName>
    <definedName name="복공">#REF!</definedName>
    <definedName name="복구_일위대가">#REF!</definedName>
    <definedName name="복구관로공정">#REF!</definedName>
    <definedName name="복구관로총괄">#REF!</definedName>
    <definedName name="복구내역서">#REF!</definedName>
    <definedName name="복구일위대가">#REF!</definedName>
    <definedName name="복리">#REF!</definedName>
    <definedName name="복리후생비">'[126]설계서(8)'!#REF!</definedName>
    <definedName name="복사">#N/A</definedName>
    <definedName name="복사영역">#N/A</definedName>
    <definedName name="복사영역5">#N/A</definedName>
    <definedName name="복사조도9">#N/A</definedName>
    <definedName name="복사준비">#N/A</definedName>
    <definedName name="복토">#REF!</definedName>
    <definedName name="본사분">'[126]설계서(8)'!#REF!</definedName>
    <definedName name="본사재료비">'[126]설계서(8)'!#REF!</definedName>
    <definedName name="본사취급액" localSheetId="0">#REF!</definedName>
    <definedName name="본사취급액">#REF!</definedName>
    <definedName name="볼트1640">#N/A</definedName>
    <definedName name="볼트1650">#N/A</definedName>
    <definedName name="볼트1660">#N/A</definedName>
    <definedName name="볼트1670">#N/A</definedName>
    <definedName name="볼트20150">#N/A</definedName>
    <definedName name="볼트2050">#N/A</definedName>
    <definedName name="볼트2060">#N/A</definedName>
    <definedName name="볼트2080">#N/A</definedName>
    <definedName name="봄가을" localSheetId="0">#REF!</definedName>
    <definedName name="봄가을">#REF!</definedName>
    <definedName name="봉천개수" localSheetId="0">#REF!</definedName>
    <definedName name="봉천개수">#REF!</definedName>
    <definedName name="부" localSheetId="0" hidden="1">{#N/A,#N/A,FALSE,"현장 NCR 분석";#N/A,#N/A,FALSE,"현장품질감사";#N/A,#N/A,FALSE,"현장품질감사"}</definedName>
    <definedName name="부" localSheetId="1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가가치세" localSheetId="0">#REF!</definedName>
    <definedName name="부가가치세">#REF!</definedName>
    <definedName name="附加價値稅" localSheetId="0">#REF!</definedName>
    <definedName name="附加價値稅">#REF!</definedName>
    <definedName name="부가가치세2" localSheetId="0">#REF!</definedName>
    <definedName name="부가가치세2">#REF!</definedName>
    <definedName name="부가가치세4">#REF!</definedName>
    <definedName name="부가세">#REF!</definedName>
    <definedName name="부대3" localSheetId="0" hidden="1">{#N/A,#N/A,FALSE,"부대2"}</definedName>
    <definedName name="부대3" hidden="1">{#N/A,#N/A,FALSE,"부대2"}</definedName>
    <definedName name="부대건축2" localSheetId="0" hidden="1">[1]Sheet1!#REF!</definedName>
    <definedName name="부대건축2" hidden="1">[1]Sheet1!#REF!</definedName>
    <definedName name="부대공">#REF!</definedName>
    <definedName name="부대공총괄수량집계" localSheetId="0" hidden="1">{#N/A,#N/A,FALSE,"2~8번"}</definedName>
    <definedName name="부대공총괄수량집계" hidden="1">{#N/A,#N/A,FALSE,"2~8번"}</definedName>
    <definedName name="부대별약칭" localSheetId="0" hidden="1">{#N/A,#N/A,TRUE,"토적및재료집계";#N/A,#N/A,TRUE,"토적및재료집계";#N/A,#N/A,TRUE,"단위량"}</definedName>
    <definedName name="부대별약칭" hidden="1">{#N/A,#N/A,TRUE,"토적및재료집계";#N/A,#N/A,TRUE,"토적및재료집계";#N/A,#N/A,TRUE,"단위량"}</definedName>
    <definedName name="부대사업자기비율">#REF!</definedName>
    <definedName name="부대사업자기자본비율">#REF!</definedName>
    <definedName name="부대원가" localSheetId="0" hidden="1">{#N/A,#N/A,FALSE,"배수2"}</definedName>
    <definedName name="부대원가" hidden="1">{#N/A,#N/A,FALSE,"배수2"}</definedName>
    <definedName name="부대원본" localSheetId="0" hidden="1">{#N/A,#N/A,FALSE,"토공2"}</definedName>
    <definedName name="부대원본" hidden="1">{#N/A,#N/A,FALSE,"토공2"}</definedName>
    <definedName name="부대토공2" localSheetId="0" hidden="1">{#N/A,#N/A,FALSE,"구조2"}</definedName>
    <definedName name="부대토공2" hidden="1">{#N/A,#N/A,FALSE,"구조2"}</definedName>
    <definedName name="부산hw">#REF!</definedName>
    <definedName name="부산주경기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청" localSheetId="0">{"'자리배치도'!$AG$1:$CI$28"}</definedName>
    <definedName name="부산청">{"'자리배치도'!$AG$1:$CI$28"}</definedName>
    <definedName name="부서">#REF!</definedName>
    <definedName name="부속" hidden="1">[128]수정시산표!#REF!</definedName>
    <definedName name="부손익" localSheetId="0" hidden="1">{#N/A,#N/A,FALSE,"현장 NCR 분석";#N/A,#N/A,FALSE,"현장품질감사";#N/A,#N/A,FALSE,"현장품질감사"}</definedName>
    <definedName name="부손익" localSheetId="1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식기타">#REF!</definedName>
    <definedName name="부실확정자산" localSheetId="0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재사">#REF!</definedName>
    <definedName name="부재오">#REF!</definedName>
    <definedName name="부재육">#REF!</definedName>
    <definedName name="부정" localSheetId="0" hidden="1">{#N/A,#N/A,FALSE,"현장 NCR 분석";#N/A,#N/A,FALSE,"현장품질감사";#N/A,#N/A,FALSE,"현장품질감사"}</definedName>
    <definedName name="부정" localSheetId="1" hidden="1">{#N/A,#N/A,FALSE,"현장 NCR 분석";#N/A,#N/A,FALSE,"현장품질감사";#N/A,#N/A,FALSE,"현장품질감사"}</definedName>
    <definedName name="부정" hidden="1">{#N/A,#N/A,FALSE,"현장 NCR 분석";#N/A,#N/A,FALSE,"현장품질감사";#N/A,#N/A,FALSE,"현장품질감사"}</definedName>
    <definedName name="부하_AF">#N/A</definedName>
    <definedName name="부하_AT">#N/A</definedName>
    <definedName name="부하_번호">#N/A</definedName>
    <definedName name="부하_보이는값">#N/A</definedName>
    <definedName name="부하_복사">#N/A</definedName>
    <definedName name="부하_부하명">#N/A</definedName>
    <definedName name="부하_수용율">#N/A</definedName>
    <definedName name="부하_전압">#N/A</definedName>
    <definedName name="부하_전압종별">#N/A</definedName>
    <definedName name="부하_차단기">#N/A</definedName>
    <definedName name="부하계">#N/A</definedName>
    <definedName name="부하내용">#N/A</definedName>
    <definedName name="부하명">#N/A</definedName>
    <definedName name="부하명9">#N/A</definedName>
    <definedName name="부하용량">#REF!</definedName>
    <definedName name="부하종류">#N/A</definedName>
    <definedName name="부하종류5">#N/A</definedName>
    <definedName name="부하종류9">#N/A</definedName>
    <definedName name="부하종류99">#N/A</definedName>
    <definedName name="부하종별5">#N/A</definedName>
    <definedName name="북1문">'[87]20'!$A:$H</definedName>
    <definedName name="북2문">'[87]4'!$A:$H</definedName>
    <definedName name="분" localSheetId="0" hidden="1">{#N/A,#N/A,FALSE,"이태원철근"}</definedName>
    <definedName name="분" hidden="1">{#N/A,#N/A,FALSE,"이태원철근"}</definedName>
    <definedName name="분강제">#REF!</definedName>
    <definedName name="분담이행">#REF!</definedName>
    <definedName name="분당공" hidden="1">[1]Sheet1!$A$58:$A$97</definedName>
    <definedName name="분당물가" hidden="1">[1]Sheet1!$F$58:$F$73</definedName>
    <definedName name="분당코아" hidden="1">[1]Sheet1!$F$58:$F$73</definedName>
    <definedName name="분당협조" localSheetId="0" hidden="1">{#N/A,#N/A,FALSE,"이태원철근"}</definedName>
    <definedName name="분당협조" hidden="1">{#N/A,#N/A,FALSE,"이태원철근"}</definedName>
    <definedName name="분야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" localSheetId="0">BlankMacro1</definedName>
    <definedName name="분전반" localSheetId="5">BlankMacro1</definedName>
    <definedName name="분전반">BlankMacro1</definedName>
    <definedName name="분전반제조총괄표" localSheetId="0" hidden="1">{"'건축내역'!$A$1:$L$413"}</definedName>
    <definedName name="분전반제조총괄표">{"'건축내역'!$A$1:$L$413"}</definedName>
    <definedName name="분전함신설합계">[129]분전함신설!$S$29</definedName>
    <definedName name="브02간재구조물">'[96]기계경비(시간당)'!$H$112</definedName>
    <definedName name="브02노무">'[96]기계경비(시간당)'!$H$110</definedName>
    <definedName name="브02노무야간">'[96]기계경비(시간당)'!$H$111</definedName>
    <definedName name="브02손료">'[96]기계경비(시간당)'!$H$109</definedName>
    <definedName name="브04간재구조물">'[96]기계경비(시간당)'!$H$105</definedName>
    <definedName name="브04노무">'[96]기계경비(시간당)'!$H$103</definedName>
    <definedName name="브04노무야간">'[96]기계경비(시간당)'!$H$104</definedName>
    <definedName name="브04손료">'[96]기계경비(시간당)'!$H$102</definedName>
    <definedName name="브라켓지지금구">#N/A</definedName>
    <definedName name="브랑누아">#REF!</definedName>
    <definedName name="브랑느아">#REF!</definedName>
    <definedName name="브레이드">'[96]기계경비(시간당)'!$D$28</definedName>
    <definedName name="브레이커" localSheetId="0">#REF!</definedName>
    <definedName name="브레이커">#REF!</definedName>
    <definedName name="브레이커치즐" localSheetId="0">#REF!</definedName>
    <definedName name="브레이커치즐">#REF!</definedName>
    <definedName name="브이c">#REF!</definedName>
    <definedName name="블레이드">#REF!</definedName>
    <definedName name="비" localSheetId="0" hidden="1">{#N/A,#N/A,FALSE,"견적갑지";#N/A,#N/A,FALSE,"총괄표";#N/A,#N/A,FALSE,"철골공사";#N/A,#N/A,FALSE,"토목공사";#N/A,#N/A,FALSE,"판넬전기공사"}</definedName>
    <definedName name="비" hidden="1">{#N/A,#N/A,FALSE,"견적갑지";#N/A,#N/A,FALSE,"총괄표";#N/A,#N/A,FALSE,"철골공사";#N/A,#N/A,FALSE,"토목공사";#N/A,#N/A,FALSE,"판넬전기공사"}</definedName>
    <definedName name="비_계_공" localSheetId="0">#REF!</definedName>
    <definedName name="비_계_공">#REF!</definedName>
    <definedName name="비계" localSheetId="0">#REF!</definedName>
    <definedName name="비계">#REF!</definedName>
    <definedName name="비계공" localSheetId="0">#REF!</definedName>
    <definedName name="비계공">#REF!</definedName>
    <definedName name="비계공001">#REF!</definedName>
    <definedName name="비계공002">#REF!</definedName>
    <definedName name="비계공011">#REF!</definedName>
    <definedName name="비계공012">#REF!</definedName>
    <definedName name="비계공982">#REF!</definedName>
    <definedName name="비계공991">#REF!</definedName>
    <definedName name="비계공992">#REF!</definedName>
    <definedName name="비고">#REF!</definedName>
    <definedName name="비교경비">[10]산정표!#REF!</definedName>
    <definedName name="비교기계">[10]산정표!#REF!</definedName>
    <definedName name="비교노임">[10]산정표!#REF!</definedName>
    <definedName name="비교표">#N/A</definedName>
    <definedName name="비교표1">#REF!</definedName>
    <definedName name="비교표2">#REF!</definedName>
    <definedName name="비목1" localSheetId="0">#REF!</definedName>
    <definedName name="비목1">#REF!</definedName>
    <definedName name="비목2">#REF!</definedName>
    <definedName name="비목3">#REF!</definedName>
    <definedName name="비목4">#REF!</definedName>
    <definedName name="비목군분류표">#REF!</definedName>
    <definedName name="비목군집계" localSheetId="0" hidden="1">#REF!</definedName>
    <definedName name="비목군집계" localSheetId="1" hidden="1">#REF!</definedName>
    <definedName name="비목군집계" hidden="1">#REF!</definedName>
    <definedName name="비목출력">#REF!</definedName>
    <definedName name="비비추">#REF!</definedName>
    <definedName name="비율">[130]투찰금액!$G$2</definedName>
    <definedName name="빔제작단가개정표준도적용" localSheetId="0">{"'자리배치도'!$AG$1:$CI$28"}</definedName>
    <definedName name="빔제작단가개정표준도적용">{"'자리배치도'!$AG$1:$CI$28"}</definedName>
    <definedName name="빔제작단가개정표준도적용1" localSheetId="0">{"'자리배치도'!$AG$1:$CI$28"}</definedName>
    <definedName name="빔제작단가개정표준도적용1">{"'자리배치도'!$AG$1:$CI$28"}</definedName>
    <definedName name="빙" localSheetId="0" hidden="1">{#N/A,#N/A,FALSE,"견적갑지";#N/A,#N/A,FALSE,"총괄표";#N/A,#N/A,FALSE,"철골공사";#N/A,#N/A,FALSE,"토목공사";#N/A,#N/A,FALSE,"판넬전기공사"}</definedName>
    <definedName name="빙" hidden="1">{#N/A,#N/A,FALSE,"견적갑지";#N/A,#N/A,FALSE,"총괄표";#N/A,#N/A,FALSE,"철골공사";#N/A,#N/A,FALSE,"토목공사";#N/A,#N/A,FALSE,"판넬전기공사"}</definedName>
    <definedName name="빙추" localSheetId="0" hidden="1">{#N/A,#N/A,FALSE,"견적갑지";#N/A,#N/A,FALSE,"총괄표";#N/A,#N/A,FALSE,"철골공사";#N/A,#N/A,FALSE,"토목공사";#N/A,#N/A,FALSE,"판넬전기공사"}</definedName>
    <definedName name="빙추" hidden="1">{#N/A,#N/A,FALSE,"견적갑지";#N/A,#N/A,FALSE,"총괄표";#N/A,#N/A,FALSE,"철골공사";#N/A,#N/A,FALSE,"토목공사";#N/A,#N/A,FALSE,"판넬전기공사"}</definedName>
    <definedName name="빙축열" localSheetId="0" hidden="1">{#N/A,#N/A,FALSE,"견적갑지";#N/A,#N/A,FALSE,"총괄표";#N/A,#N/A,FALSE,"철골공사";#N/A,#N/A,FALSE,"토목공사";#N/A,#N/A,FALSE,"판넬전기공사"}</definedName>
    <definedName name="빙축열" hidden="1">{#N/A,#N/A,FALSE,"견적갑지";#N/A,#N/A,FALSE,"총괄표";#N/A,#N/A,FALSE,"철골공사";#N/A,#N/A,FALSE,"토목공사";#N/A,#N/A,FALSE,"판넬전기공사"}</definedName>
    <definedName name="빙축열주요자재" localSheetId="0" hidden="1">{#N/A,#N/A,FALSE,"견적갑지";#N/A,#N/A,FALSE,"총괄표";#N/A,#N/A,FALSE,"철골공사";#N/A,#N/A,FALSE,"토목공사";#N/A,#N/A,FALSE,"판넬전기공사"}</definedName>
    <definedName name="빙축열주요자재" hidden="1">{#N/A,#N/A,FALSE,"견적갑지";#N/A,#N/A,FALSE,"총괄표";#N/A,#N/A,FALSE,"철골공사";#N/A,#N/A,FALSE,"토목공사";#N/A,#N/A,FALSE,"판넬전기공사"}</definedName>
    <definedName name="빼기">#N/A</definedName>
    <definedName name="ㅄ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localSheetId="0" hidden="1">{#N/A,#N/A,FALSE,"전력간선"}</definedName>
    <definedName name="ㅅ" localSheetId="1" hidden="1">{#N/A,#N/A,TRUE,"토적및재료집계";#N/A,#N/A,TRUE,"토적및재료집계";#N/A,#N/A,TRUE,"단위량"}</definedName>
    <definedName name="ㅅ" hidden="1">{#N/A,#N/A,FALSE,"전력간선"}</definedName>
    <definedName name="ㅅㄱㅈ" localSheetId="0" hidden="1">#REF!</definedName>
    <definedName name="ㅅㄱㅈ" hidden="1">#REF!</definedName>
    <definedName name="ㅅㅅ" localSheetId="0" hidden="1">{#N/A,#N/A,FALSE,"전력간선"}</definedName>
    <definedName name="ㅅㅅ" localSheetId="1" hidden="1">#REF!</definedName>
    <definedName name="ㅅㅅ" hidden="1">{#N/A,#N/A,FALSE,"전력간선"}</definedName>
    <definedName name="ㅅㅅㅅ" localSheetId="0" hidden="1">{#N/A,#N/A,FALSE,"전력간선"}</definedName>
    <definedName name="ㅅㅅㅅ" hidden="1">{#N/A,#N/A,FALSE,"전력간선"}</definedName>
    <definedName name="ㅅㅅㅅㅅ" localSheetId="0" hidden="1">{#N/A,#N/A,FALSE,"UNIT";#N/A,#N/A,FALSE,"UNIT";#N/A,#N/A,FALSE,"계정"}</definedName>
    <definedName name="ㅅㅅㅅㅅ" hidden="1">{#N/A,#N/A,FALSE,"UNIT";#N/A,#N/A,FALSE,"UNIT";#N/A,#N/A,FALSE,"계정"}</definedName>
    <definedName name="ㅅㅅㅅㅅㅅㅅ" localSheetId="0" hidden="1">{#N/A,#N/A,FALSE,"전력간선"}</definedName>
    <definedName name="ㅅㅅㅅㅅㅅㅅ" hidden="1">{#N/A,#N/A,FALSE,"전력간선"}</definedName>
    <definedName name="ㅅㅅㅅㅅㅅㅅㅅ" localSheetId="0" hidden="1">{#N/A,#N/A,FALSE,"UNIT";#N/A,#N/A,FALSE,"UNIT";#N/A,#N/A,FALSE,"계정"}</definedName>
    <definedName name="ㅅㅅㅅㅅㅅㅅㅅ" hidden="1">{#N/A,#N/A,FALSE,"UNIT";#N/A,#N/A,FALSE,"UNIT";#N/A,#N/A,FALSE,"계정"}</definedName>
    <definedName name="ㅅㅎㄱㄷㅅㄷㄱ" localSheetId="0" hidden="1">{#N/A,#N/A,FALSE,"표지목차"}</definedName>
    <definedName name="ㅅㅎㄱㄷㅅㄷㄱ" hidden="1">{#N/A,#N/A,FALSE,"표지목차"}</definedName>
    <definedName name="사" localSheetId="0" hidden="1">#REF!</definedName>
    <definedName name="사" localSheetId="3" hidden="1">#REF!</definedName>
    <definedName name="사" localSheetId="5" hidden="1">#REF!</definedName>
    <definedName name="사" localSheetId="4" hidden="1">#REF!</definedName>
    <definedName name="사" localSheetId="2" hidden="1">#REF!</definedName>
    <definedName name="사" hidden="1">#REF!</definedName>
    <definedName name="사_TO">#REF!</definedName>
    <definedName name="사1" localSheetId="0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localSheetId="0" hidden="1">{#N/A,#N/A,FALSE,"배수2"}</definedName>
    <definedName name="사급" hidden="1">{#N/A,#N/A,FALSE,"배수2"}</definedName>
    <definedName name="사급내역서" localSheetId="0" hidden="1">#REF!</definedName>
    <definedName name="사급내역서" localSheetId="1" hidden="1">#REF!</definedName>
    <definedName name="사급내역서" hidden="1">#REF!</definedName>
    <definedName name="사급자재">#N/A</definedName>
    <definedName name="사급재료비">[112]설계명세서!$H$17</definedName>
    <definedName name="사당" localSheetId="0">#REF!</definedName>
    <definedName name="사당">#REF!</definedName>
    <definedName name="사랑" localSheetId="0">#REF!</definedName>
    <definedName name="사랑">#REF!</definedName>
    <definedName name="사면녹화공" localSheetId="0" hidden="1">{#N/A,#N/A,FALSE,"CCTV"}</definedName>
    <definedName name="사면녹화공" hidden="1">{#N/A,#N/A,FALSE,"CCTV"}</definedName>
    <definedName name="사미자" localSheetId="0">#REF!</definedName>
    <definedName name="사미자">#REF!</definedName>
    <definedName name="사보부" localSheetId="0">#REF!</definedName>
    <definedName name="사보부">#REF!</definedName>
    <definedName name="사보부값">#REF!</definedName>
    <definedName name="사본">#REF!</definedName>
    <definedName name="사사삿" localSheetId="0" hidden="1">{#N/A,#N/A,FALSE,"견적갑지";#N/A,#N/A,FALSE,"총괄표";#N/A,#N/A,FALSE,"철골공사";#N/A,#N/A,FALSE,"토목공사";#N/A,#N/A,FALSE,"판넬전기공사"}</definedName>
    <definedName name="사사삿" hidden="1">{#N/A,#N/A,FALSE,"견적갑지";#N/A,#N/A,FALSE,"총괄표";#N/A,#N/A,FALSE,"철골공사";#N/A,#N/A,FALSE,"토목공사";#N/A,#N/A,FALSE,"판넬전기공사"}</definedName>
    <definedName name="사석채움">#REF!</definedName>
    <definedName name="사업소분">'[126]설계서(8)'!#REF!</definedName>
    <definedName name="사업소취급액" localSheetId="0">#REF!</definedName>
    <definedName name="사업소취급액">#REF!</definedName>
    <definedName name="사업활성" localSheetId="0" hidden="1">{#N/A,#N/A,FALSE,"UNIT";#N/A,#N/A,FALSE,"UNIT";#N/A,#N/A,FALSE,"계정"}</definedName>
    <definedName name="사업활성" hidden="1">{#N/A,#N/A,FALSE,"UNIT";#N/A,#N/A,FALSE,"UNIT";#N/A,#N/A,FALSE,"계정"}</definedName>
    <definedName name="사오육" localSheetId="0">#REF!</definedName>
    <definedName name="사오육">#REF!</definedName>
    <definedName name="사용램프">#N/A</definedName>
    <definedName name="사용인감" localSheetId="0">#REF!</definedName>
    <definedName name="사용인감">#REF!</definedName>
    <definedName name="사용인감계" localSheetId="0">#REF!</definedName>
    <definedName name="사용인감계">#REF!</definedName>
    <definedName name="사용전검사비2" localSheetId="0">#REF!</definedName>
    <definedName name="사용전검사비2">#REF!</definedName>
    <definedName name="사유서1" localSheetId="0">[131]일반수량총괄!#REF!</definedName>
    <definedName name="사유서1">[131]일반수량총괄!#REF!</definedName>
    <definedName name="사인" localSheetId="0">#REF!</definedName>
    <definedName name="사인">#REF!</definedName>
    <definedName name="사인내역" localSheetId="0">#REF!</definedName>
    <definedName name="사인내역">#REF!</definedName>
    <definedName name="사인원가" localSheetId="0" hidden="1">'[132]#REF'!#REF!</definedName>
    <definedName name="사인원가" hidden="1">'[132]#REF'!#REF!</definedName>
    <definedName name="사인일위" localSheetId="0">#REF!</definedName>
    <definedName name="사인일위">#REF!</definedName>
    <definedName name="사진" localSheetId="0" hidden="1">{#N/A,#N/A,FALSE,"지침";#N/A,#N/A,FALSE,"환경분석";#N/A,#N/A,FALSE,"Sheet16"}</definedName>
    <definedName name="사진" hidden="1">{#N/A,#N/A,FALSE,"지침";#N/A,#N/A,FALSE,"환경분석";#N/A,#N/A,FALSE,"Sheet16"}</definedName>
    <definedName name="사진대지1" hidden="1">#REF!</definedName>
    <definedName name="사토운반">#N/A</definedName>
    <definedName name="사토운반리핑">#N/A</definedName>
    <definedName name="사토임">#N/A</definedName>
    <definedName name="사하중1" localSheetId="0">#REF!</definedName>
    <definedName name="사하중1">#REF!</definedName>
    <definedName name="사하중2" localSheetId="0">#REF!</definedName>
    <definedName name="사하중2">#REF!</definedName>
    <definedName name="사하중3" localSheetId="0">#REF!</definedName>
    <definedName name="사하중3">#REF!</definedName>
    <definedName name="사하중4">#REF!</definedName>
    <definedName name="사호표노무비">#N/A</definedName>
    <definedName name="사호표재료비">#N/A</definedName>
    <definedName name="산근">#REF!</definedName>
    <definedName name="산소" localSheetId="0">#REF!</definedName>
    <definedName name="산소">#REF!</definedName>
    <definedName name="산안" localSheetId="0">#REF!</definedName>
    <definedName name="산안">#REF!</definedName>
    <definedName name="산재">#REF!</definedName>
    <definedName name="산재보험료">[92]설계산출기초!$G$13</definedName>
    <definedName name="산재보험료2" localSheetId="0">#REF!</definedName>
    <definedName name="산재보험료2">#REF!</definedName>
    <definedName name="산재보험료4" localSheetId="0">#REF!</definedName>
    <definedName name="산재보험료4">#REF!</definedName>
    <definedName name="산철쭉" localSheetId="0">#REF!</definedName>
    <definedName name="산철쭉">#REF!</definedName>
    <definedName name="산출" localSheetId="0" hidden="1">{"'단계별시설공사비'!$A$3:$K$51"}</definedName>
    <definedName name="산출" localSheetId="1" hidden="1">{"'단계별시설공사비'!$A$3:$K$51"}</definedName>
    <definedName name="산출" hidden="1">{"'단계별시설공사비'!$A$3:$K$51"}</definedName>
    <definedName name="산출1">[133]산출내역서집계표!$D$6:$L$116</definedName>
    <definedName name="산출3">#N/A</definedName>
    <definedName name="산출경비">#REF!</definedName>
    <definedName name="산출근거" localSheetId="0">BlankMacro1</definedName>
    <definedName name="산출근거" localSheetId="5">BlankMacro1</definedName>
    <definedName name="산출근거">BlankMacro1</definedName>
    <definedName name="산출근거1" localSheetId="0">#REF!</definedName>
    <definedName name="산출근거1">#REF!</definedName>
    <definedName name="산출금양">[133]산출내역서집계표!$AB$2:$AR$143</definedName>
    <definedName name="산출기준" localSheetId="0" hidden="1">{#N/A,#N/A,FALSE,"지침";#N/A,#N/A,FALSE,"환경분석";#N/A,#N/A,FALSE,"Sheet16"}</definedName>
    <definedName name="산출기준" hidden="1">{#N/A,#N/A,FALSE,"지침";#N/A,#N/A,FALSE,"환경분석";#N/A,#N/A,FALSE,"Sheet16"}</definedName>
    <definedName name="산출내역" localSheetId="0" hidden="1">{"'단계별시설공사비'!$A$3:$K$51"}</definedName>
    <definedName name="산출내역" localSheetId="1" hidden="1">{"'단계별시설공사비'!$A$3:$K$51"}</definedName>
    <definedName name="산출내역" hidden="1">{"'단계별시설공사비'!$A$3:$K$51"}</definedName>
    <definedName name="산출내역서">#REF!</definedName>
    <definedName name="산출내역집계표">#REF!</definedName>
    <definedName name="산출자재수량1">#REF!</definedName>
    <definedName name="산출자재수량2">#REF!</definedName>
    <definedName name="산출자재수량3">#REF!</definedName>
    <definedName name="산출자재수량4">#REF!</definedName>
    <definedName name="산출자재수량5">#REF!</definedName>
    <definedName name="산출자재코드1">#REF!</definedName>
    <definedName name="산출자재코드2">#REF!</definedName>
    <definedName name="산출자재코드3">#REF!</definedName>
    <definedName name="산출자재코드4">#REF!</definedName>
    <definedName name="산출자재코드5">#REF!</definedName>
    <definedName name="산출조사">#N/A</definedName>
    <definedName name="삼">#REF!</definedName>
    <definedName name="삼각볼트">#N/A</definedName>
    <definedName name="삼각지_동력부하_List">#N/A</definedName>
    <definedName name="삼국지" localSheetId="0">#REF!</definedName>
    <definedName name="삼국지">#REF!</definedName>
    <definedName name="삼례신설" localSheetId="0">#REF!</definedName>
    <definedName name="삼례신설">#REF!</definedName>
    <definedName name="삼호" localSheetId="0" hidden="1">{#N/A,#N/A,FALSE,"배수2"}</definedName>
    <definedName name="삼호" hidden="1">{#N/A,#N/A,FALSE,"배수2"}</definedName>
    <definedName name="상급원자력기술자001" localSheetId="0">#REF!</definedName>
    <definedName name="상급원자력기술자001">#REF!</definedName>
    <definedName name="상급원자력기술자002">#REF!</definedName>
    <definedName name="상급원자력기술자011">#REF!</definedName>
    <definedName name="상급원자력기술자012">#REF!</definedName>
    <definedName name="상급원자력기술자982">#REF!</definedName>
    <definedName name="상급원자력기술자991">#REF!</definedName>
    <definedName name="상급원자력기술자992">#REF!</definedName>
    <definedName name="상림1호">#REF!</definedName>
    <definedName name="상림2호">#REF!</definedName>
    <definedName name="상림3호">#REF!</definedName>
    <definedName name="상부">#REF!</definedName>
    <definedName name="상부1">#REF!</definedName>
    <definedName name="상부2">#REF!</definedName>
    <definedName name="상부내공높이">#REF!</definedName>
    <definedName name="상부벽체상부1단">#REF!</definedName>
    <definedName name="상부벽체상부1단간격">#REF!</definedName>
    <definedName name="상부벽체상부2단">#REF!</definedName>
    <definedName name="상부벽체상부2단간격">#REF!</definedName>
    <definedName name="상부벽체상부d">#REF!</definedName>
    <definedName name="상부벽체상부h">#REF!</definedName>
    <definedName name="상부벽체상부M">#REF!</definedName>
    <definedName name="상부벽체상부S">#REF!</definedName>
    <definedName name="상부벽체상부전단간격">#REF!</definedName>
    <definedName name="상부벽체상부전단갯수">#REF!</definedName>
    <definedName name="상부벽체상부전단철근">#REF!</definedName>
    <definedName name="상부벽체상부피복">#REF!</definedName>
    <definedName name="상부벽체중앙1단간격">#REF!</definedName>
    <definedName name="상부벽체중앙2단">#REF!</definedName>
    <definedName name="상부벽체중앙2단간격">#REF!</definedName>
    <definedName name="상부벽체중앙d">#REF!</definedName>
    <definedName name="상부벽체중앙h">#REF!</definedName>
    <definedName name="상부벽체중앙M">#REF!</definedName>
    <definedName name="상부벽체중앙S">#REF!</definedName>
    <definedName name="상부벽체중앙뜬1단">#REF!</definedName>
    <definedName name="상부벽체중앙뜬1단간격">#REF!</definedName>
    <definedName name="상부벽체중앙뜬2단">#REF!</definedName>
    <definedName name="상부벽체중앙뜬2단간격">#REF!</definedName>
    <definedName name="상부벽체중앙뜬d">#REF!</definedName>
    <definedName name="상부벽체중앙뜬h">#REF!</definedName>
    <definedName name="상부벽체중앙뜬M">#REF!</definedName>
    <definedName name="상부벽체중앙뜬S">#REF!</definedName>
    <definedName name="상부벽체중앙뜬전단간격">#REF!</definedName>
    <definedName name="상부벽체중앙뜬피복">#REF!</definedName>
    <definedName name="상부벽체중앙부1단">#REF!</definedName>
    <definedName name="상부벽체중앙부2단">#REF!</definedName>
    <definedName name="상부벽체중앙전단간격">#REF!</definedName>
    <definedName name="상부벽체중앙피복">#REF!</definedName>
    <definedName name="상부벽체지점S">#REF!</definedName>
    <definedName name="상부벽체하부1단">#REF!</definedName>
    <definedName name="상부벽체하부1단간격">#REF!</definedName>
    <definedName name="상부벽체하부2단">#REF!</definedName>
    <definedName name="상부벽체하부2단간격">#REF!</definedName>
    <definedName name="상부벽체하부d">#REF!</definedName>
    <definedName name="상부벽체하부h">#REF!</definedName>
    <definedName name="상부벽체하부M">#REF!</definedName>
    <definedName name="상부벽체하부S">#REF!</definedName>
    <definedName name="상부벽체하부전단간격">#REF!</definedName>
    <definedName name="상부벽체하부전단갯수">#REF!</definedName>
    <definedName name="상부벽체하부전단철근">#REF!</definedName>
    <definedName name="상부벽체하부피복">#REF!</definedName>
    <definedName name="상부수압">#REF!</definedName>
    <definedName name="상부슬래브">#REF!</definedName>
    <definedName name="상부우각부M">#REF!</definedName>
    <definedName name="상부전단간격">#REF!</definedName>
    <definedName name="상부전단갯수">#REF!</definedName>
    <definedName name="상부전단철근">#REF!</definedName>
    <definedName name="상부중앙1단간격">#REF!</definedName>
    <definedName name="상부중앙2단간격">#REF!</definedName>
    <definedName name="상부중앙d">#REF!</definedName>
    <definedName name="상부중앙h">#REF!</definedName>
    <definedName name="상부중앙M">#REF!</definedName>
    <definedName name="상부중앙M2">#REF!</definedName>
    <definedName name="상부중앙S">#REF!</definedName>
    <definedName name="상부중앙뜬d">#REF!</definedName>
    <definedName name="상부중앙뜬h">#REF!</definedName>
    <definedName name="상부중앙뜬M">#REF!</definedName>
    <definedName name="상부중앙뜬S">#REF!</definedName>
    <definedName name="상부중앙뜬전단간격">#REF!</definedName>
    <definedName name="상부중앙뜬피복">#REF!</definedName>
    <definedName name="상부중앙부1단">#REF!</definedName>
    <definedName name="상부중앙부2단">#REF!</definedName>
    <definedName name="상부중앙부뜬1단">#REF!</definedName>
    <definedName name="상부중앙부뜬1단간격">#REF!</definedName>
    <definedName name="상부중앙부뜬2단">#REF!</definedName>
    <definedName name="상부중앙부뜬2단간격">#REF!</definedName>
    <definedName name="상부중앙부뜬M">#REF!</definedName>
    <definedName name="상부중앙부뜬S">#REF!</definedName>
    <definedName name="상부중앙부모멘트">#REF!</definedName>
    <definedName name="상부중앙전단간격">#REF!</definedName>
    <definedName name="상부중앙피복">#REF!</definedName>
    <definedName name="상부지점1단간격">#REF!</definedName>
    <definedName name="상부지점2단간격">#REF!</definedName>
    <definedName name="상부지점d">#REF!</definedName>
    <definedName name="상부지점h">#REF!</definedName>
    <definedName name="상부지점M">#REF!</definedName>
    <definedName name="상부지점S">#REF!</definedName>
    <definedName name="상부지점부1단">#REF!</definedName>
    <definedName name="상부지점부2단">#REF!</definedName>
    <definedName name="상부지점부2단간격">#REF!</definedName>
    <definedName name="상부지점피복">#REF!</definedName>
    <definedName name="상부헌치높이">#REF!</definedName>
    <definedName name="상부헌치폭">#REF!</definedName>
    <definedName name="상부활하중">#REF!</definedName>
    <definedName name="상수영역">#N/A</definedName>
    <definedName name="상수영역9">#N/A</definedName>
    <definedName name="상여금">#N/A</definedName>
    <definedName name="상인">#REF!</definedName>
    <definedName name="상재하중S">#REF!</definedName>
    <definedName name="상재하중W">#REF!</definedName>
    <definedName name="상주" localSheetId="0" hidden="1">{#N/A,#N/A,FALSE,"지침";#N/A,#N/A,FALSE,"환경분석";#N/A,#N/A,FALSE,"Sheet16"}</definedName>
    <definedName name="상주" hidden="1">{#N/A,#N/A,FALSE,"지침";#N/A,#N/A,FALSE,"환경분석";#N/A,#N/A,FALSE,"Sheet16"}</definedName>
    <definedName name="상주감리" localSheetId="0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상하차비" localSheetId="0">#REF!</definedName>
    <definedName name="상하차비">#REF!</definedName>
    <definedName name="상호" localSheetId="0">#REF!</definedName>
    <definedName name="상호">#REF!</definedName>
    <definedName name="상환후잔액" localSheetId="0">#REF!</definedName>
    <definedName name="상환후잔액">#REF!</definedName>
    <definedName name="새">#REF!</definedName>
    <definedName name="새공통" localSheetId="0" hidden="1">{#N/A,#N/A,FALSE,"이태원철근"}</definedName>
    <definedName name="새공통" hidden="1">{#N/A,#N/A,FALSE,"이태원철근"}</definedName>
    <definedName name="새들">#N/A</definedName>
    <definedName name="새로운">#REF!</definedName>
    <definedName name="새로운이름" localSheetId="0" hidden="1">{#N/A,#N/A,FALSE,"UNIT";#N/A,#N/A,FALSE,"UNIT";#N/A,#N/A,FALSE,"계정"}</definedName>
    <definedName name="새로운이름" hidden="1">{#N/A,#N/A,FALSE,"UNIT";#N/A,#N/A,FALSE,"UNIT";#N/A,#N/A,FALSE,"계정"}</definedName>
    <definedName name="새마을차고신설수량">#N/A</definedName>
    <definedName name="새모형" localSheetId="0">#REF!</definedName>
    <definedName name="새모형">#REF!</definedName>
    <definedName name="새이름" localSheetId="0">#REF!</definedName>
    <definedName name="새이름">#REF!</definedName>
    <definedName name="색인" localSheetId="0">[10]산정표!#REF!</definedName>
    <definedName name="색인">[10]산정표!#REF!</definedName>
    <definedName name="생사1호" localSheetId="0">#REF!</definedName>
    <definedName name="생사1호">#REF!</definedName>
    <definedName name="생산자물가지수">[134]시중노임!$B$1:$L$25</definedName>
    <definedName name="생산지수" localSheetId="0">#REF!</definedName>
    <definedName name="생산지수">#REF!</definedName>
    <definedName name="샤" localSheetId="0">#REF!</definedName>
    <definedName name="샤">#REF!</definedName>
    <definedName name="샷_시_공">#REF!</definedName>
    <definedName name="샷시공">#REF!</definedName>
    <definedName name="샷시공001">#REF!</definedName>
    <definedName name="샷시공002">#REF!</definedName>
    <definedName name="샷시공011">#REF!</definedName>
    <definedName name="샷시공012">#REF!</definedName>
    <definedName name="샷시공982">#REF!</definedName>
    <definedName name="샷시공991">#REF!</definedName>
    <definedName name="샷시공992">#REF!</definedName>
    <definedName name="서">#REF!</definedName>
    <definedName name="서울">#N/A</definedName>
    <definedName name="서카니">#REF!</definedName>
    <definedName name="석" localSheetId="0" hidden="1">{#N/A,#N/A,FALSE,"지침";#N/A,#N/A,FALSE,"환경분석";#N/A,#N/A,FALSE,"Sheet16"}</definedName>
    <definedName name="석" hidden="1">{#N/A,#N/A,FALSE,"지침";#N/A,#N/A,FALSE,"환경분석";#N/A,#N/A,FALSE,"Sheet16"}</definedName>
    <definedName name="석_공" localSheetId="0">#REF!</definedName>
    <definedName name="석_공">#REF!</definedName>
    <definedName name="석공" localSheetId="0">#REF!</definedName>
    <definedName name="석공">#REF!</definedName>
    <definedName name="석공001">#REF!</definedName>
    <definedName name="석공002">#REF!</definedName>
    <definedName name="석공011">#REF!</definedName>
    <definedName name="석공012">#REF!</definedName>
    <definedName name="석공982">#REF!</definedName>
    <definedName name="석공991">#REF!</definedName>
    <definedName name="석공992">#REF!</definedName>
    <definedName name="석조각공001">#REF!</definedName>
    <definedName name="석조각공002">#REF!</definedName>
    <definedName name="석조각공011">#REF!</definedName>
    <definedName name="석조각공012">#REF!</definedName>
    <definedName name="석조각공982">#REF!</definedName>
    <definedName name="석조각공991">#REF!</definedName>
    <definedName name="석조각공992">#REF!</definedName>
    <definedName name="석촌서호">'[87]1'!$A:$H</definedName>
    <definedName name="석축1" localSheetId="0">#REF!</definedName>
    <definedName name="석축1">#REF!</definedName>
    <definedName name="석항" localSheetId="0" hidden="1">{#N/A,#N/A,FALSE,"명세표"}</definedName>
    <definedName name="석항" localSheetId="1" hidden="1">{#N/A,#N/A,FALSE,"명세표"}</definedName>
    <definedName name="석항" hidden="1">{#N/A,#N/A,FALSE,"명세표"}</definedName>
    <definedName name="석항1" localSheetId="0" hidden="1">{#N/A,#N/A,FALSE,"명세표"}</definedName>
    <definedName name="석항1" localSheetId="1" hidden="1">{#N/A,#N/A,FALSE,"명세표"}</definedName>
    <definedName name="석항1" hidden="1">{#N/A,#N/A,FALSE,"명세표"}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단가">#REF!</definedName>
    <definedName name="선로물량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부">#REF!</definedName>
    <definedName name="선부001">#REF!</definedName>
    <definedName name="선부002">#REF!</definedName>
    <definedName name="선부011">#REF!</definedName>
    <definedName name="선부012">#REF!</definedName>
    <definedName name="선부982">#REF!</definedName>
    <definedName name="선부991">#REF!</definedName>
    <definedName name="선부992">#REF!</definedName>
    <definedName name="설" localSheetId="0" hidden="1">{#N/A,#N/A,TRUE,"총괄"}</definedName>
    <definedName name="설" hidden="1">{#N/A,#N/A,TRUE,"총괄"}</definedName>
    <definedName name="설간접">#N/A</definedName>
    <definedName name="설계">#N/A</definedName>
    <definedName name="설계2팀" localSheetId="0" hidden="1">{#N/A,#N/A,FALSE,"UNIT";#N/A,#N/A,FALSE,"UNIT";#N/A,#N/A,FALSE,"계정"}</definedName>
    <definedName name="설계2팀" hidden="1">{#N/A,#N/A,FALSE,"UNIT";#N/A,#N/A,FALSE,"UNIT";#N/A,#N/A,FALSE,"계정"}</definedName>
    <definedName name="설계가">#N/A</definedName>
    <definedName name="설계공사" localSheetId="0">#REF!</definedName>
    <definedName name="설계공사">#REF!</definedName>
    <definedName name="설계기준강도" localSheetId="0">#REF!</definedName>
    <definedName name="설계기준강도">#REF!</definedName>
    <definedName name="설계내역">#REF!</definedName>
    <definedName name="설계단면력요약.SAP90Work">#N/A</definedName>
    <definedName name="설계변경5">#REF!</definedName>
    <definedName name="설계서용지" localSheetId="0">BlankMacro1</definedName>
    <definedName name="설계서용지" localSheetId="5">BlankMacro1</definedName>
    <definedName name="설계서용지">BlankMacro1</definedName>
    <definedName name="설계설명" localSheetId="0" hidden="1">#REF!</definedName>
    <definedName name="설계설명" hidden="1">#REF!</definedName>
    <definedName name="설계설명서2" localSheetId="0" hidden="1">{#N/A,#N/A,FALSE,"전력간선"}</definedName>
    <definedName name="설계설명서2" hidden="1">{#N/A,#N/A,FALSE,"전력간선"}</definedName>
    <definedName name="설계설명서3" localSheetId="0" hidden="1">{#N/A,#N/A,FALSE,"전력간선"}</definedName>
    <definedName name="설계설명서3" hidden="1">{#N/A,#N/A,FALSE,"전력간선"}</definedName>
    <definedName name="설계설명서4" localSheetId="0" hidden="1">{#N/A,#N/A,FALSE,"전력간선"}</definedName>
    <definedName name="설계설명서4" hidden="1">{#N/A,#N/A,FALSE,"전력간선"}</definedName>
    <definedName name="설계속도">#REF!</definedName>
    <definedName name="설계전단력">#REF!</definedName>
    <definedName name="설명" localSheetId="0" hidden="1">{#N/A,#N/A,FALSE,"부대1"}</definedName>
    <definedName name="설명" hidden="1">{#N/A,#N/A,FALSE,"부대1"}</definedName>
    <definedName name="설명서" localSheetId="0" hidden="1">{#N/A,#N/A,FALSE,"포장1";#N/A,#N/A,FALSE,"포장1"}</definedName>
    <definedName name="설명서" hidden="1">{#N/A,#N/A,FALSE,"포장1";#N/A,#N/A,FALSE,"포장1"}</definedName>
    <definedName name="설명판" localSheetId="0">#REF!</definedName>
    <definedName name="설명판">#REF!</definedName>
    <definedName name="설변" localSheetId="0" hidden="1">{#N/A,#N/A,TRUE,"총괄"}</definedName>
    <definedName name="설변" hidden="1">{#N/A,#N/A,TRUE,"총괄"}</definedName>
    <definedName name="설비" localSheetId="0" hidden="1">{#N/A,#N/A,FALSE,"이태원철근"}</definedName>
    <definedName name="설비" hidden="1">{#N/A,#N/A,FALSE,"이태원철근"}</definedName>
    <definedName name="설비1" localSheetId="0" hidden="1">{#N/A,#N/A,TRUE,"960318-1";#N/A,#N/A,TRUE,"960318-2";#N/A,#N/A,TRUE,"960318-3"}</definedName>
    <definedName name="설비1" hidden="1">{#N/A,#N/A,TRUE,"960318-1";#N/A,#N/A,TRUE,"960318-2";#N/A,#N/A,TRUE,"960318-3"}</definedName>
    <definedName name="설집" localSheetId="0">#REF!</definedName>
    <definedName name="설집">#REF!</definedName>
    <definedName name="설치" localSheetId="0">#REF!</definedName>
    <definedName name="설치">#REF!</definedName>
    <definedName name="설치간재" localSheetId="0">#REF!</definedName>
    <definedName name="설치간재">#REF!</definedName>
    <definedName name="설치경비">#REF!</definedName>
    <definedName name="설치계">#REF!</definedName>
    <definedName name="설치노무비">#REF!</definedName>
    <definedName name="설치이윤">#REF!</definedName>
    <definedName name="설치자재">#REF!</definedName>
    <definedName name="설치자재2">#REF!</definedName>
    <definedName name="설치재료비">#REF!</definedName>
    <definedName name="설치직노">#REF!</definedName>
    <definedName name="설치직재">#REF!</definedName>
    <definedName name="설치직접노무비">#REF!</definedName>
    <definedName name="설치직접노무비전">#REF!</definedName>
    <definedName name="섬석교">[122]적현로!#REF!</definedName>
    <definedName name="성" localSheetId="0" hidden="1">{#N/A,#N/A,FALSE,"UNIT";#N/A,#N/A,FALSE,"UNIT";#N/A,#N/A,FALSE,"계정"}</definedName>
    <definedName name="성" hidden="1">{#N/A,#N/A,FALSE,"UNIT";#N/A,#N/A,FALSE,"UNIT";#N/A,#N/A,FALSE,"계정"}</definedName>
    <definedName name="성근" localSheetId="0" hidden="1">{#N/A,#N/A,FALSE,"포장2"}</definedName>
    <definedName name="성근" hidden="1">{#N/A,#N/A,FALSE,"포장2"}</definedName>
    <definedName name="성도" localSheetId="0" hidden="1">{#N/A,#N/A,TRUE,"960318-1";#N/A,#N/A,TRUE,"960318-2";#N/A,#N/A,TRUE,"960318-3"}</definedName>
    <definedName name="성도" hidden="1">{#N/A,#N/A,TRUE,"960318-1";#N/A,#N/A,TRUE,"960318-2";#N/A,#N/A,TRUE,"960318-3"}</definedName>
    <definedName name="성산2호">#REF!</definedName>
    <definedName name="성산3호">#REF!</definedName>
    <definedName name="성산4호">#REF!</definedName>
    <definedName name="성산5호">#REF!</definedName>
    <definedName name="성토">#REF!</definedName>
    <definedName name="성토3">#N/A</definedName>
    <definedName name="성토과재" localSheetId="0" hidden="1">{#N/A,#N/A,FALSE,"조골재"}</definedName>
    <definedName name="성토과재" hidden="1">{#N/A,#N/A,FALSE,"조골재"}</definedName>
    <definedName name="성토도쟈">#N/A</definedName>
    <definedName name="세금">#REF!</definedName>
    <definedName name="세금과공과금">#REF!</definedName>
    <definedName name="세로" localSheetId="0" hidden="1">{#N/A,#N/A,FALSE,"전력간선"}</definedName>
    <definedName name="세로" localSheetId="1" hidden="1">{#N/A,#N/A,FALSE,"전력간선"}</definedName>
    <definedName name="세로" hidden="1">{#N/A,#N/A,FALSE,"전력간선"}</definedName>
    <definedName name="세로갑지">#REF!</definedName>
    <definedName name="세륜세차" localSheetId="0" hidden="1">[135]조명시설!#REF!</definedName>
    <definedName name="세륜세차" hidden="1">[135]조명시설!#REF!</definedName>
    <definedName name="세부공정" localSheetId="0">#REF!</definedName>
    <definedName name="세부공정">#REF!</definedName>
    <definedName name="세부내역서_박" localSheetId="0">{"'자리배치도'!$AG$1:$CI$28"}</definedName>
    <definedName name="세부내역서_박">{"'자리배치도'!$AG$1:$CI$28"}</definedName>
    <definedName name="세부내역서_박1" localSheetId="0">{"'자리배치도'!$AG$1:$CI$28"}</definedName>
    <definedName name="세부내역서_박1">{"'자리배치도'!$AG$1:$CI$28"}</definedName>
    <definedName name="셋트381">#REF!</definedName>
    <definedName name="셋트382">#REF!</definedName>
    <definedName name="셋트앙카">#N/A</definedName>
    <definedName name="셋트앵커">#REF!</definedName>
    <definedName name="셔ㅛ" localSheetId="0" hidden="1">{#N/A,#N/A,FALSE,"운반시간"}</definedName>
    <definedName name="셔ㅛ" hidden="1">{#N/A,#N/A,FALSE,"운반시간"}</definedName>
    <definedName name="소B7" localSheetId="0">#REF!</definedName>
    <definedName name="소B7">#REF!</definedName>
    <definedName name="소계">#REF!</definedName>
    <definedName name="소나무">#REF!</definedName>
    <definedName name="소득금액" localSheetId="0" hidden="1">{#N/A,#N/A,FALSE,"UNIT";#N/A,#N/A,FALSE,"UNIT";#N/A,#N/A,FALSE,"계정"}</definedName>
    <definedName name="소득금액" hidden="1">{#N/A,#N/A,FALSE,"UNIT";#N/A,#N/A,FALSE,"UNIT";#N/A,#N/A,FALSE,"계정"}</definedName>
    <definedName name="소득금액2000" localSheetId="0" hidden="1">{#N/A,#N/A,FALSE,"UNIT";#N/A,#N/A,FALSE,"UNIT";#N/A,#N/A,FALSE,"계정"}</definedName>
    <definedName name="소득금액2000" hidden="1">{#N/A,#N/A,FALSE,"UNIT";#N/A,#N/A,FALSE,"UNIT";#N/A,#N/A,FALSE,"계정"}</definedName>
    <definedName name="소모" localSheetId="0">#REF!</definedName>
    <definedName name="소모">#REF!</definedName>
    <definedName name="소모품비" localSheetId="0">#REF!</definedName>
    <definedName name="소모품비">#REF!</definedName>
    <definedName name="소방">#REF!</definedName>
    <definedName name="소방내역" localSheetId="0">BlankMacro1</definedName>
    <definedName name="소방내역" localSheetId="5">BlankMacro1</definedName>
    <definedName name="소방내역">BlankMacro1</definedName>
    <definedName name="소방내역서" localSheetId="0">BlankMacro1</definedName>
    <definedName name="소방내역서" localSheetId="5">BlankMacro1</definedName>
    <definedName name="소방내역서">BlankMacro1</definedName>
    <definedName name="소방설비">#N/A</definedName>
    <definedName name="소요물자" localSheetId="0">#REF!</definedName>
    <definedName name="소요물자">#REF!</definedName>
    <definedName name="소일위대가1" localSheetId="0">#REF!</definedName>
    <definedName name="소일위대가1">#REF!</definedName>
    <definedName name="소총괄1" localSheetId="0" hidden="1">{#N/A,#N/A,TRUE,"총괄"}</definedName>
    <definedName name="소총괄1" hidden="1">{#N/A,#N/A,TRUE,"총괄"}</definedName>
    <definedName name="소켓16" localSheetId="0">#REF!</definedName>
    <definedName name="소켓16">#REF!</definedName>
    <definedName name="소켓22">#REF!</definedName>
    <definedName name="소켓32">#REF!</definedName>
    <definedName name="소켓54">#REF!</definedName>
    <definedName name="소트">#REF!</definedName>
    <definedName name="소포장" localSheetId="0" hidden="1">{#N/A,#N/A,FALSE,"견적갑지";#N/A,#N/A,FALSE,"총괄표";#N/A,#N/A,FALSE,"철골공사";#N/A,#N/A,FALSE,"토목공사";#N/A,#N/A,FALSE,"판넬전기공사"}</definedName>
    <definedName name="소포장" hidden="1">{#N/A,#N/A,FALSE,"견적갑지";#N/A,#N/A,FALSE,"총괄표";#N/A,#N/A,FALSE,"철골공사";#N/A,#N/A,FALSE,"토목공사";#N/A,#N/A,FALSE,"판넬전기공사"}</definedName>
    <definedName name="소포장설비" localSheetId="0" hidden="1">{#N/A,#N/A,FALSE,"견적갑지";#N/A,#N/A,FALSE,"총괄표";#N/A,#N/A,FALSE,"철골공사";#N/A,#N/A,FALSE,"토목공사";#N/A,#N/A,FALSE,"판넬전기공사"}</definedName>
    <definedName name="소포장설비" hidden="1">{#N/A,#N/A,FALSE,"견적갑지";#N/A,#N/A,FALSE,"총괄표";#N/A,#N/A,FALSE,"철골공사";#N/A,#N/A,FALSE,"토목공사";#N/A,#N/A,FALSE,"판넬전기공사"}</definedName>
    <definedName name="소프트">#N/A</definedName>
    <definedName name="소형">#REF!</definedName>
    <definedName name="소형B손료">'[96]기계경비(시간당)'!$H$240</definedName>
    <definedName name="소형철개소운반비" localSheetId="0">#REF!</definedName>
    <definedName name="소형철개소운반비">#REF!</definedName>
    <definedName name="속도" localSheetId="0" hidden="1">{#N/A,#N/A,FALSE,"속도"}</definedName>
    <definedName name="속도" hidden="1">{#N/A,#N/A,FALSE,"속도"}</definedName>
    <definedName name="손료" localSheetId="0">#REF!</definedName>
    <definedName name="손료">#REF!</definedName>
    <definedName name="손영주" localSheetId="0" hidden="1">{#N/A,#N/A,FALSE,"조골재"}</definedName>
    <definedName name="손영주" hidden="1">{#N/A,#N/A,FALSE,"조골재"}</definedName>
    <definedName name="손익" localSheetId="0" hidden="1">{#N/A,#N/A,FALSE,"지침";#N/A,#N/A,FALSE,"환경분석";#N/A,#N/A,FALSE,"Sheet16"}</definedName>
    <definedName name="손익" hidden="1">{#N/A,#N/A,FALSE,"지침";#N/A,#N/A,FALSE,"환경분석";#N/A,#N/A,FALSE,"Sheet16"}</definedName>
    <definedName name="손익3" localSheetId="0" hidden="1">{#N/A,#N/A,FALSE,"UNIT";#N/A,#N/A,FALSE,"UNIT";#N/A,#N/A,FALSE,"계정"}</definedName>
    <definedName name="손익3" hidden="1">{#N/A,#N/A,FALSE,"UNIT";#N/A,#N/A,FALSE,"UNIT";#N/A,#N/A,FALSE,"계정"}</definedName>
    <definedName name="손익계산서" localSheetId="0" hidden="1">{#N/A,#N/A,FALSE,"지침";#N/A,#N/A,FALSE,"환경분석";#N/A,#N/A,FALSE,"Sheet16"}</definedName>
    <definedName name="손익계산서" hidden="1">{#N/A,#N/A,FALSE,"지침";#N/A,#N/A,FALSE,"환경분석";#N/A,#N/A,FALSE,"Sheet16"}</definedName>
    <definedName name="손익예상" localSheetId="0" hidden="1">{#N/A,#N/A,FALSE,"UNIT";#N/A,#N/A,FALSE,"UNIT";#N/A,#N/A,FALSE,"계정"}</definedName>
    <definedName name="손익예상" hidden="1">{#N/A,#N/A,FALSE,"UNIT";#N/A,#N/A,FALSE,"UNIT";#N/A,#N/A,FALSE,"계정"}</definedName>
    <definedName name="송병준" localSheetId="0" hidden="1">{#N/A,#N/A,FALSE,"명세표"}</definedName>
    <definedName name="송병준" hidden="1">{#N/A,#N/A,FALSE,"명세표"}</definedName>
    <definedName name="송전">#REF!</definedName>
    <definedName name="송전전공" localSheetId="0">#REF!</definedName>
    <definedName name="송전전공">#REF!</definedName>
    <definedName name="송전전공001" localSheetId="0">#REF!</definedName>
    <definedName name="송전전공001">#REF!</definedName>
    <definedName name="송전전공002">#REF!</definedName>
    <definedName name="송전전공011">#REF!</definedName>
    <definedName name="송전전공012">#REF!</definedName>
    <definedName name="송전전공982">#REF!</definedName>
    <definedName name="송전전공991">#REF!</definedName>
    <definedName name="송전전공992">#REF!</definedName>
    <definedName name="송전환선전공011">#REF!</definedName>
    <definedName name="송전활선전공">#REF!</definedName>
    <definedName name="송전활선전공001">#REF!</definedName>
    <definedName name="송전활선전공002">#REF!</definedName>
    <definedName name="송전활선전공012">#REF!</definedName>
    <definedName name="송전활선전공982">#REF!</definedName>
    <definedName name="송전활선전공991">#REF!</definedName>
    <definedName name="송전활선전공992">#REF!</definedName>
    <definedName name="송착">#REF!</definedName>
    <definedName name="송천1">#REF!</definedName>
    <definedName name="송천2">#REF!</definedName>
    <definedName name="송천신설">#REF!</definedName>
    <definedName name="쇼" localSheetId="0">BlankMacro1</definedName>
    <definedName name="쇼" localSheetId="5">BlankMacro1</definedName>
    <definedName name="쇼">BlankMacro1</definedName>
    <definedName name="쇼트변경" localSheetId="0">#REF!</definedName>
    <definedName name="쇼트변경">#REF!</definedName>
    <definedName name="쇼트변경암" localSheetId="0">#REF!</definedName>
    <definedName name="쇼트변경암">#REF!</definedName>
    <definedName name="수" localSheetId="0" hidden="1">#REF!</definedName>
    <definedName name="수" hidden="1">#REF!</definedName>
    <definedName name="수____종">#REF!</definedName>
    <definedName name="수1소B">#REF!</definedName>
    <definedName name="수2" localSheetId="0" hidden="1">{#N/A,#N/A,TRUE,"토적및재료집계";#N/A,#N/A,TRUE,"토적및재료집계";#N/A,#N/A,TRUE,"단위량"}</definedName>
    <definedName name="수2" hidden="1">{#N/A,#N/A,TRUE,"토적및재료집계";#N/A,#N/A,TRUE,"토적및재료집계";#N/A,#N/A,TRUE,"단위량"}</definedName>
    <definedName name="수3" localSheetId="0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공철개소운반비">#REF!</definedName>
    <definedName name="수금" localSheetId="0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금조건___납품후_현금">#REF!</definedName>
    <definedName name="수급">#REF!</definedName>
    <definedName name="수급인상호" localSheetId="0">#REF!</definedName>
    <definedName name="수급인상호">#REF!</definedName>
    <definedName name="수급인성명">#REF!</definedName>
    <definedName name="수급인주소">#REF!</definedName>
    <definedName name="수동조작함">#REF!</definedName>
    <definedName name="수량" localSheetId="0" hidden="1">#REF!</definedName>
    <definedName name="수량">[136]맨홀수량!#REF!</definedName>
    <definedName name="수량22">#N/A</definedName>
    <definedName name="수량48">#N/A</definedName>
    <definedName name="수량49">#N/A</definedName>
    <definedName name="수량검토" localSheetId="0">#REF!</definedName>
    <definedName name="수량검토">#REF!</definedName>
    <definedName name="수량계산" localSheetId="0">#REF!</definedName>
    <definedName name="수량계산">#REF!</definedName>
    <definedName name="수량산">#REF!</definedName>
    <definedName name="수량산출">#REF!</definedName>
    <definedName name="수량산출_전산" localSheetId="0">{"'자리배치도'!$AG$1:$CI$28"}</definedName>
    <definedName name="수량산출_전산">{"'자리배치도'!$AG$1:$CI$28"}</definedName>
    <definedName name="수량산출2" localSheetId="0">BlankMacro1</definedName>
    <definedName name="수량산출2" localSheetId="5">BlankMacro1</definedName>
    <definedName name="수량산출2">BlankMacro1</definedName>
    <definedName name="수량산출3" hidden="1">'[137]#REF'!$A$1:$A$129</definedName>
    <definedName name="수량산출5" localSheetId="0">BlankMacro1</definedName>
    <definedName name="수량산출5" localSheetId="5">BlankMacro1</definedName>
    <definedName name="수량산출5">BlankMacro1</definedName>
    <definedName name="수량산출서" localSheetId="0">[138]단가산출!#REF!</definedName>
    <definedName name="수량산출서">[138]단가산출!#REF!</definedName>
    <definedName name="수량산출서표지" localSheetId="0">BlankMacro1</definedName>
    <definedName name="수량산출서표지" localSheetId="5">BlankMacro1</definedName>
    <definedName name="수량산출서표지">BlankMacro1</definedName>
    <definedName name="수량산출세부3" localSheetId="0" hidden="1">{#N/A,#N/A,FALSE,"단가표지"}</definedName>
    <definedName name="수량산출세부3" hidden="1">{#N/A,#N/A,FALSE,"단가표지"}</definedName>
    <definedName name="수량조서1">#REF!</definedName>
    <definedName name="수량조서2">#REF!</definedName>
    <definedName name="수량집계1">#REF!</definedName>
    <definedName name="수량집계2">#REF!</definedName>
    <definedName name="수량총합" localSheetId="0" hidden="1">{#N/A,#N/A,TRUE,"토적및재료집계";#N/A,#N/A,TRUE,"토적및재료집계";#N/A,#N/A,TRUE,"단위량"}</definedName>
    <definedName name="수량총합" hidden="1">{#N/A,#N/A,TRUE,"토적및재료집계";#N/A,#N/A,TRUE,"토적및재료집계";#N/A,#N/A,TRUE,"단위량"}</definedName>
    <definedName name="수목">#REF!</definedName>
    <definedName name="수수꽃다리">#REF!</definedName>
    <definedName name="수식입력매크로" localSheetId="5">[139]!수식입력매크로</definedName>
    <definedName name="수식입력매크로">[139]!수식입력매크로</definedName>
    <definedName name="수신반" localSheetId="0">#REF!</definedName>
    <definedName name="수신반">#REF!</definedName>
    <definedName name="수압1" localSheetId="0">#REF!</definedName>
    <definedName name="수압1">#REF!</definedName>
    <definedName name="수압2" localSheetId="0">#REF!</definedName>
    <definedName name="수압2">#REF!</definedName>
    <definedName name="수압3">#REF!</definedName>
    <definedName name="수용부하계">#N/A</definedName>
    <definedName name="수용율영역">#N/A</definedName>
    <definedName name="수용율영역5">#N/A</definedName>
    <definedName name="수장" localSheetId="0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수장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수정" localSheetId="0">#REF!</definedName>
    <definedName name="수정">#REF!</definedName>
    <definedName name="수정현금흐름표" localSheetId="0" hidden="1">{#N/A,#N/A,TRUE,"Summary";#N/A,#N/A,TRUE,"IS";#N/A,#N/A,TRUE,"Adj";#N/A,#N/A,TRUE,"BS";#N/A,#N/A,TRUE,"CF";#N/A,#N/A,TRUE,"Debt";#N/A,#N/A,TRUE,"IRR"}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localSheetId="0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수조" localSheetId="0">#REF!</definedName>
    <definedName name="수조">#REF!</definedName>
    <definedName name="수조2" localSheetId="0">#REF!</definedName>
    <definedName name="수조2">#REF!</definedName>
    <definedName name="수주율">#REF!</definedName>
    <definedName name="수중_토사">#REF!</definedName>
    <definedName name="수중모타1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질시험">#REF!</definedName>
    <definedName name="순공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" localSheetId="0">#REF!</definedName>
    <definedName name="순공사비">#REF!</definedName>
    <definedName name="순공사비2" localSheetId="0">#REF!</definedName>
    <definedName name="순공사비2">#REF!</definedName>
    <definedName name="순공사비4" localSheetId="0">#REF!</definedName>
    <definedName name="순공사비4">#REF!</definedName>
    <definedName name="순공사비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원가" localSheetId="0">#REF!</definedName>
    <definedName name="순공사원가">#REF!</definedName>
    <definedName name="純工事原價" localSheetId="0">#REF!</definedName>
    <definedName name="純工事原價">#REF!</definedName>
    <definedName name="순공사원가2" localSheetId="0">#REF!</definedName>
    <definedName name="순공사원가2">#REF!</definedName>
    <definedName name="순공사원가4">#REF!</definedName>
    <definedName name="순성토">#N/A</definedName>
    <definedName name="숨기기">#N/A</definedName>
    <definedName name="숨기지않기">#N/A</definedName>
    <definedName name="스위치박스" localSheetId="0">#REF!</definedName>
    <definedName name="스위치박스">#REF!</definedName>
    <definedName name="스테파넬" localSheetId="0">#REF!</definedName>
    <definedName name="스테파넬">#REF!</definedName>
    <definedName name="스텝" localSheetId="0">#REF!</definedName>
    <definedName name="스텝">#REF!</definedName>
    <definedName name="스틸19티">#N/A</definedName>
    <definedName name="스틸22티">#N/A</definedName>
    <definedName name="스틸25티">#N/A</definedName>
    <definedName name="스틸3.2티">#N/A</definedName>
    <definedName name="스틸6티">#N/A</definedName>
    <definedName name="스틸9티">#N/A</definedName>
    <definedName name="습윤">#REF!</definedName>
    <definedName name="습윤기타">#REF!</definedName>
    <definedName name="승" localSheetId="0" hidden="1">{#N/A,#N/A,FALSE,"지침";#N/A,#N/A,FALSE,"환경분석";#N/A,#N/A,FALSE,"Sheet16"}</definedName>
    <definedName name="승" hidden="1">{#N/A,#N/A,FALSE,"지침";#N/A,#N/A,FALSE,"환경분석";#N/A,#N/A,FALSE,"Sheet16"}</definedName>
    <definedName name="승용교" localSheetId="0" hidden="1">{#N/A,#N/A,FALSE,"2~8번"}</definedName>
    <definedName name="승용교" hidden="1">{#N/A,#N/A,FALSE,"2~8번"}</definedName>
    <definedName name="승이가" localSheetId="0" hidden="1">{#N/A,#N/A,FALSE,"지침";#N/A,#N/A,FALSE,"환경분석";#N/A,#N/A,FALSE,"Sheet16"}</definedName>
    <definedName name="승이가" hidden="1">{#N/A,#N/A,FALSE,"지침";#N/A,#N/A,FALSE,"환경분석";#N/A,#N/A,FALSE,"Sheet16"}</definedName>
    <definedName name="시1" localSheetId="0">#REF!</definedName>
    <definedName name="시1">#REF!</definedName>
    <definedName name="시10">#REF!</definedName>
    <definedName name="시11">#REF!</definedName>
    <definedName name="시12">#REF!</definedName>
    <definedName name="시13">#REF!</definedName>
    <definedName name="시14">#REF!</definedName>
    <definedName name="시15">#REF!</definedName>
    <definedName name="시16">#REF!</definedName>
    <definedName name="시17">#REF!</definedName>
    <definedName name="시18">#REF!</definedName>
    <definedName name="시19">#REF!</definedName>
    <definedName name="시2">#REF!</definedName>
    <definedName name="시20">#REF!</definedName>
    <definedName name="시3">#REF!</definedName>
    <definedName name="시4">#REF!</definedName>
    <definedName name="시5">#REF!</definedName>
    <definedName name="시6">#REF!</definedName>
    <definedName name="시7">#REF!</definedName>
    <definedName name="시8">#REF!</definedName>
    <definedName name="시9">#REF!</definedName>
    <definedName name="시공여유">#REF!</definedName>
    <definedName name="시공측량사">#REF!</definedName>
    <definedName name="시공측량사001">#REF!</definedName>
    <definedName name="시공측량사002">#REF!</definedName>
    <definedName name="시공측량사011">#REF!</definedName>
    <definedName name="시공측량사012">#REF!</definedName>
    <definedName name="시공측량사982">#REF!</definedName>
    <definedName name="시공측량사991">#REF!</definedName>
    <definedName name="시공측량사992">#REF!</definedName>
    <definedName name="시공측량사조수">#REF!</definedName>
    <definedName name="시공측량사조수001">#REF!</definedName>
    <definedName name="시공측량사조수002">#REF!</definedName>
    <definedName name="시공측량사조수011">#REF!</definedName>
    <definedName name="시공측량사조수012">#REF!</definedName>
    <definedName name="시공측량사조수982">#REF!</definedName>
    <definedName name="시공측량사조수991">#REF!</definedName>
    <definedName name="시공측량사조수992">#REF!</definedName>
    <definedName name="시내케이블">#REF!</definedName>
    <definedName name="시러">#REF!</definedName>
    <definedName name="시멘트">#REF!</definedName>
    <definedName name="시멘트소운반비">#REF!</definedName>
    <definedName name="시멘트운반">#N/A</definedName>
    <definedName name="시발">#REF!</definedName>
    <definedName name="시방서비고">#REF!</definedName>
    <definedName name="시방서이름">#REF!</definedName>
    <definedName name="시설물수량">#REF!</definedName>
    <definedName name="시설수량">#REF!</definedName>
    <definedName name="시시싯" localSheetId="0" hidden="1">{#N/A,#N/A,TRUE,"토적및재료집계";#N/A,#N/A,TRUE,"토적및재료집계";#N/A,#N/A,TRUE,"단위량"}</definedName>
    <definedName name="시시싯" hidden="1">{#N/A,#N/A,TRUE,"토적및재료집계";#N/A,#N/A,TRUE,"토적및재료집계";#N/A,#N/A,TRUE,"단위량"}</definedName>
    <definedName name="시작">#REF!</definedName>
    <definedName name="시중" localSheetId="0">#REF!</definedName>
    <definedName name="시중">#REF!</definedName>
    <definedName name="시중단가" localSheetId="0" hidden="1">{"'단계별시설공사비'!$A$3:$K$51"}</definedName>
    <definedName name="시중단가" localSheetId="1" hidden="1">{"'단계별시설공사비'!$A$3:$K$51"}</definedName>
    <definedName name="시중단가" hidden="1">{"'단계별시설공사비'!$A$3:$K$51"}</definedName>
    <definedName name="시트" localSheetId="0">#REF!</definedName>
    <definedName name="시트">#REF!</definedName>
    <definedName name="시행" localSheetId="0" hidden="1">{#N/A,#N/A,FALSE,"이태원철근"}</definedName>
    <definedName name="시행" hidden="1">{#N/A,#N/A,FALSE,"이태원철근"}</definedName>
    <definedName name="시행청">[92]설계산출표지!$B$21</definedName>
    <definedName name="시험관련기사_시험사1급001" localSheetId="0">#REF!</definedName>
    <definedName name="시험관련기사_시험사1급001">#REF!</definedName>
    <definedName name="시험관련기사_시험사1급002">#REF!</definedName>
    <definedName name="시험관련기사_시험사1급011">#REF!</definedName>
    <definedName name="시험관련기사_시험사1급012">#REF!</definedName>
    <definedName name="시험관련기사_시험사1급982">#REF!</definedName>
    <definedName name="시험관련기사_시험사1급991">#REF!</definedName>
    <definedName name="시험관련기사_시험사1급992">#REF!</definedName>
    <definedName name="시험관련산업기사_2급001">#REF!</definedName>
    <definedName name="시험관련산업기사_2급002">#REF!</definedName>
    <definedName name="시험관련산업기사_2급011">#REF!</definedName>
    <definedName name="시험관련산업기사_2급012">#REF!</definedName>
    <definedName name="시험관련산업기사_2급982">#REF!</definedName>
    <definedName name="시험관련산업기사_2급991">#REF!</definedName>
    <definedName name="시험관련산업기사_2급992">#REF!</definedName>
    <definedName name="시험보조수">#REF!</definedName>
    <definedName name="시험보조수001">#REF!</definedName>
    <definedName name="시험보조수002">#REF!</definedName>
    <definedName name="시험보조수011">#REF!</definedName>
    <definedName name="시험보조수012">#REF!</definedName>
    <definedName name="시험보조수982">#REF!</definedName>
    <definedName name="시험보조수991">#REF!</definedName>
    <definedName name="시험보조수992">#REF!</definedName>
    <definedName name="시험사1급">#REF!</definedName>
    <definedName name="시험사2급">#REF!</definedName>
    <definedName name="식재">#REF!</definedName>
    <definedName name="식재이식삽도" localSheetId="0" hidden="1">{#N/A,#N/A,FALSE,"운반시간"}</definedName>
    <definedName name="식재이식삽도" hidden="1">{#N/A,#N/A,FALSE,"운반시간"}</definedName>
    <definedName name="신" localSheetId="0">#REF!</definedName>
    <definedName name="신">#REF!</definedName>
    <definedName name="신규1111" localSheetId="0">[140]구조물철거타공정이월!#REF!</definedName>
    <definedName name="신규1111">[140]구조물철거타공정이월!#REF!</definedName>
    <definedName name="신규일위대가">[141]원계약서!$L$31</definedName>
    <definedName name="신너" localSheetId="0">#REF!</definedName>
    <definedName name="신너">#REF!</definedName>
    <definedName name="신리신설" localSheetId="0">#REF!</definedName>
    <definedName name="신리신설">#REF!</definedName>
    <definedName name="신부발행비값">#REF!</definedName>
    <definedName name="신설" localSheetId="0" hidden="1">{#N/A,#N/A,FALSE,"명세표"}</definedName>
    <definedName name="신설" localSheetId="1" hidden="1">{#N/A,#N/A,FALSE,"명세표"}</definedName>
    <definedName name="신설" hidden="1">{#N/A,#N/A,FALSE,"명세표"}</definedName>
    <definedName name="신설1" localSheetId="0" hidden="1">{#N/A,#N/A,FALSE,"명세표"}</definedName>
    <definedName name="신설1" localSheetId="1" hidden="1">{#N/A,#N/A,FALSE,"명세표"}</definedName>
    <definedName name="신설1" hidden="1">{#N/A,#N/A,FALSE,"명세표"}</definedName>
    <definedName name="신설리스트" localSheetId="0" hidden="1">{#N/A,#N/A,FALSE,"3가";#N/A,#N/A,FALSE,"3나";#N/A,#N/A,FALSE,"3다"}</definedName>
    <definedName name="신설리스트" hidden="1">{#N/A,#N/A,FALSE,"3가";#N/A,#N/A,FALSE,"3나";#N/A,#N/A,FALSE,"3다"}</definedName>
    <definedName name="신설추가" localSheetId="0" hidden="1">{#N/A,#N/A,FALSE,"3가";#N/A,#N/A,FALSE,"3나";#N/A,#N/A,FALSE,"3다"}</definedName>
    <definedName name="신설추가" hidden="1">{#N/A,#N/A,FALSE,"3가";#N/A,#N/A,FALSE,"3나";#N/A,#N/A,FALSE,"3다"}</definedName>
    <definedName name="신성" localSheetId="0" hidden="1">{#N/A,#N/A,TRUE,"손익보고"}</definedName>
    <definedName name="신성" localSheetId="1" hidden="1">{#N/A,#N/A,TRUE,"손익보고"}</definedName>
    <definedName name="신성" hidden="1">{#N/A,#N/A,TRUE,"손익보고"}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세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세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세계IC사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세계IC사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인도" localSheetId="0">#REF!</definedName>
    <definedName name="신인도">#REF!</definedName>
    <definedName name="신축공사" localSheetId="0" hidden="1">{"'단계별시설공사비'!$A$3:$K$51"}</definedName>
    <definedName name="신축공사" localSheetId="1" hidden="1">{"'단계별시설공사비'!$A$3:$K$51"}</definedName>
    <definedName name="신축공사" hidden="1">{"'단계별시설공사비'!$A$3:$K$51"}</definedName>
    <definedName name="신태진">#REF!</definedName>
    <definedName name="신호공">#REF!</definedName>
    <definedName name="신호기">#N/A</definedName>
    <definedName name="신호기용공배관" localSheetId="5">[99]!돌아가기</definedName>
    <definedName name="신호기용공배관">[99]!돌아가기</definedName>
    <definedName name="신홍선" localSheetId="0" hidden="1">{#N/A,#N/A,TRUE,"총괄"}</definedName>
    <definedName name="신홍선" hidden="1">{#N/A,#N/A,TRUE,"총괄"}</definedName>
    <definedName name="신화" localSheetId="0" hidden="1">{#N/A,#N/A,TRUE,"960318-1";#N/A,#N/A,TRUE,"960318-2";#N/A,#N/A,TRUE,"960318-3"}</definedName>
    <definedName name="신화" hidden="1">{#N/A,#N/A,TRUE,"960318-1";#N/A,#N/A,TRUE,"960318-2";#N/A,#N/A,TRUE,"960318-3"}</definedName>
    <definedName name="신희">#REF!</definedName>
    <definedName name="실내">#REF!</definedName>
    <definedName name="실명">#N/A</definedName>
    <definedName name="실명9">#N/A</definedName>
    <definedName name="실시적용1">#REF!</definedName>
    <definedName name="실시적용2">#REF!</definedName>
    <definedName name="실적">#REF!</definedName>
    <definedName name="실적4월" localSheetId="0" hidden="1">{#N/A,#N/A,FALSE,"UNIT";#N/A,#N/A,FALSE,"UNIT";#N/A,#N/A,FALSE,"계정"}</definedName>
    <definedName name="실적4월" hidden="1">{#N/A,#N/A,FALSE,"UNIT";#N/A,#N/A,FALSE,"UNIT";#N/A,#N/A,FALSE,"계정"}</definedName>
    <definedName name="실적6월" localSheetId="0" hidden="1">{#N/A,#N/A,FALSE,"UNIT";#N/A,#N/A,FALSE,"UNIT";#N/A,#N/A,FALSE,"계정"}</definedName>
    <definedName name="실적6월" hidden="1">{#N/A,#N/A,FALSE,"UNIT";#N/A,#N/A,FALSE,"UNIT";#N/A,#N/A,FALSE,"계정"}</definedName>
    <definedName name="실제">#N/A</definedName>
    <definedName name="실지수">#N/A</definedName>
    <definedName name="실지수9">#N/A</definedName>
    <definedName name="실지수값">#N/A</definedName>
    <definedName name="실행" localSheetId="0">#REF!</definedName>
    <definedName name="실행">#REF!</definedName>
    <definedName name="실행75.5">#N/A</definedName>
    <definedName name="실행총괄">#N/A</definedName>
    <definedName name="심사평가내역">#N/A</definedName>
    <definedName name="심산" localSheetId="0">#REF!</definedName>
    <definedName name="심산">#REF!</definedName>
    <definedName name="심야" localSheetId="0">#REF!</definedName>
    <definedName name="심야">#REF!</definedName>
    <definedName name="심평" localSheetId="0">#REF!</definedName>
    <definedName name="심평">#REF!</definedName>
    <definedName name="썰치">#REF!</definedName>
    <definedName name="씨">#REF!</definedName>
    <definedName name="씨그마ck">#REF!</definedName>
    <definedName name="씨그마y">#REF!</definedName>
    <definedName name="씨발">#REF!</definedName>
    <definedName name="씨불">#REF!</definedName>
    <definedName name="ㅇ">#N/A</definedName>
    <definedName name="ㅇ3.메53">#N/A</definedName>
    <definedName name="ㅇ3.메531">#N/A</definedName>
    <definedName name="ㅇ333" localSheetId="0" hidden="1">{#N/A,#N/A,FALSE,"골재소요량";#N/A,#N/A,FALSE,"골재소요량"}</definedName>
    <definedName name="ㅇ333" hidden="1">{#N/A,#N/A,FALSE,"골재소요량";#N/A,#N/A,FALSE,"골재소요량"}</definedName>
    <definedName name="ㅇ517.뮤517">#N/A</definedName>
    <definedName name="ㅇ560" localSheetId="0">#REF!</definedName>
    <definedName name="ㅇ560">#REF!</definedName>
    <definedName name="ㅇ6">#N/A</definedName>
    <definedName name="ㅇㄱ" localSheetId="0">BlankMacro1</definedName>
    <definedName name="ㅇㄱ" localSheetId="5">BlankMacro1</definedName>
    <definedName name="ㅇㄱ">BlankMacro1</definedName>
    <definedName name="ㅇㄴㄴㄴ" localSheetId="0" hidden="1">{#N/A,#N/A,FALSE,"혼합골재"}</definedName>
    <definedName name="ㅇㄴㄴㄴ" hidden="1">{#N/A,#N/A,FALSE,"혼합골재"}</definedName>
    <definedName name="ㅇㄴㄴㄴㄴㄴㄴㄴㄴㄴ" localSheetId="0" hidden="1">{#N/A,#N/A,FALSE,"혼합골재"}</definedName>
    <definedName name="ㅇㄴㄴㄴㄴㄴㄴㄴㄴㄴ" hidden="1">{#N/A,#N/A,FALSE,"혼합골재"}</definedName>
    <definedName name="ㅇㄴㄹ">#REF!</definedName>
    <definedName name="ㅇㄴㄹㄴㅇㄹ">#N/A</definedName>
    <definedName name="ㅇㄴㄹㄹㄴㄹㄹ" localSheetId="0" hidden="1">{#N/A,#N/A,FALSE,"운반시간"}</definedName>
    <definedName name="ㅇㄴㄹㄹㄴㄹㄹ" hidden="1">{#N/A,#N/A,FALSE,"운반시간"}</definedName>
    <definedName name="ㅇㄴㅁ" hidden="1">[142]실행철강하도!$A$1:$A$4</definedName>
    <definedName name="ㅇㄴㅇ" localSheetId="0">{"'자리배치도'!$AG$1:$CI$28"}</definedName>
    <definedName name="ㅇㄴㅇ">{"'자리배치도'!$AG$1:$CI$28"}</definedName>
    <definedName name="ㅇㄴㅇㅇ" localSheetId="0" hidden="1">{#N/A,#N/A,FALSE,"UNIT";#N/A,#N/A,FALSE,"UNIT";#N/A,#N/A,FALSE,"계정"}</definedName>
    <definedName name="ㅇㄴㅇㅇ" hidden="1">{#N/A,#N/A,FALSE,"UNIT";#N/A,#N/A,FALSE,"UNIT";#N/A,#N/A,FALSE,"계정"}</definedName>
    <definedName name="ㅇㄷ" localSheetId="0">#REF!</definedName>
    <definedName name="ㅇㄷ">#REF!</definedName>
    <definedName name="ㅇㄹ" localSheetId="0" hidden="1">#REF!</definedName>
    <definedName name="ㅇㄹ" localSheetId="3" hidden="1">#REF!</definedName>
    <definedName name="ㅇㄹ" localSheetId="5" hidden="1">#REF!</definedName>
    <definedName name="ㅇㄹ" localSheetId="4" hidden="1">#REF!</definedName>
    <definedName name="ㅇㄹ" localSheetId="2" hidden="1">#REF!</definedName>
    <definedName name="ㅇㄹ" hidden="1">#REF!</definedName>
    <definedName name="ㅇㄹ3" localSheetId="0" hidden="1">{#N/A,#N/A,FALSE,"명세표"}</definedName>
    <definedName name="ㅇㄹ3" localSheetId="1" hidden="1">{#N/A,#N/A,FALSE,"명세표"}</definedName>
    <definedName name="ㅇㄹ3" hidden="1">{#N/A,#N/A,FALSE,"명세표"}</definedName>
    <definedName name="ㅇㄹㄴ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ㄹㄴ" localSheetId="0" hidden="1">{#N/A,#N/A,FALSE,"지침";#N/A,#N/A,FALSE,"환경분석";#N/A,#N/A,FALSE,"Sheet16"}</definedName>
    <definedName name="ㅇㄹㄴㄹㄴ" hidden="1">{#N/A,#N/A,FALSE,"지침";#N/A,#N/A,FALSE,"환경분석";#N/A,#N/A,FALSE,"Sheet16"}</definedName>
    <definedName name="ㅇㄹㄴㄹㅇㄴ" localSheetId="0">#REF!</definedName>
    <definedName name="ㅇㄹㄴㄹㅇㄴ">#REF!</definedName>
    <definedName name="ㅇㄹㄴㄹㅈㄴㄹㄴ" localSheetId="0" hidden="1">#REF!</definedName>
    <definedName name="ㅇㄹㄴㄹㅈㄴㄹㄴ" hidden="1">#REF!</definedName>
    <definedName name="ㅇㄹㄴㅀㄹㅇㅎㄹㅇㅎ" localSheetId="0" hidden="1">{#N/A,#N/A,FALSE,"2~8번"}</definedName>
    <definedName name="ㅇㄹㄴㅀㄹㅇㅎㄹㅇㅎ" hidden="1">{#N/A,#N/A,FALSE,"2~8번"}</definedName>
    <definedName name="ㅇㄹㄴㅇㄹ" localSheetId="0">{"Book1","공동준비.xls"}</definedName>
    <definedName name="ㅇㄹㄴㅇㄹ">{"Book1","공동준비.xls"}</definedName>
    <definedName name="ㅇㄹㄶㄴㅁ" hidden="1">'[143]N賃率-職'!$I$5:$I$30</definedName>
    <definedName name="ㅇㄹㄹ" localSheetId="0" hidden="1">#REF!</definedName>
    <definedName name="ㅇㄹㄹ" localSheetId="1" hidden="1">#REF!</definedName>
    <definedName name="ㅇㄹㄹ" hidden="1">'[144]N賃率-職'!$I$5:$I$30</definedName>
    <definedName name="ㅇㄹㄹㄴㅇㄹㅇㄹㄴㅇ" hidden="1">[145]조명시설!#REF!</definedName>
    <definedName name="ㅇㄹㄹㅇ" localSheetId="0" hidden="1">{#N/A,#N/A,FALSE,"2~8번"}</definedName>
    <definedName name="ㅇㄹㄹㅇ" hidden="1">{#N/A,#N/A,FALSE,"2~8번"}</definedName>
    <definedName name="ㅇㄹㅇ" localSheetId="0" hidden="1">{#N/A,#N/A,FALSE,"지침";#N/A,#N/A,FALSE,"환경분석";#N/A,#N/A,FALSE,"Sheet16"}</definedName>
    <definedName name="ㅇㄹㅇ" hidden="1">{#N/A,#N/A,FALSE,"운반시간"}</definedName>
    <definedName name="ㅇㄹㅇㄴ" localSheetId="0" hidden="1">{#N/A,#N/A,FALSE,"3가";#N/A,#N/A,FALSE,"3나";#N/A,#N/A,FALSE,"3다"}</definedName>
    <definedName name="ㅇㄹㅇㄴ" hidden="1">{#N/A,#N/A,FALSE,"3가";#N/A,#N/A,FALSE,"3나";#N/A,#N/A,FALSE,"3다"}</definedName>
    <definedName name="ㅇㄹㅇㄹ" localSheetId="0" hidden="1">#REF!</definedName>
    <definedName name="ㅇㄹㅇㄹ" localSheetId="3" hidden="1">#REF!</definedName>
    <definedName name="ㅇㄹㅇㄹ" localSheetId="5" hidden="1">#REF!</definedName>
    <definedName name="ㅇㄹㅇㄹ" localSheetId="4" hidden="1">#REF!</definedName>
    <definedName name="ㅇㄹㅇㄹ" localSheetId="1" hidden="1">#REF!</definedName>
    <definedName name="ㅇㄹㅇㄹ" localSheetId="2" hidden="1">#REF!</definedName>
    <definedName name="ㅇㄹㅇㄹ" hidden="1">#REF!</definedName>
    <definedName name="ㅇㄹㅇㄹㅇ" hidden="1">[2]공문!#REF!</definedName>
    <definedName name="ㅇ라ㅓㅏ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러알ㅇㄹㅇㄹ" localSheetId="0" hidden="1">[146]조명시설!#REF!</definedName>
    <definedName name="ㅇ러알ㅇㄹㅇㄹ" hidden="1">[146]조명시설!#REF!</definedName>
    <definedName name="ㅇㄻ" localSheetId="0" hidden="1">{#N/A,#N/A,FALSE,"지침";#N/A,#N/A,FALSE,"환경분석";#N/A,#N/A,FALSE,"Sheet16"}</definedName>
    <definedName name="ㅇㄻ" hidden="1">{#N/A,#N/A,FALSE,"지침";#N/A,#N/A,FALSE,"환경분석";#N/A,#N/A,FALSE,"Sheet16"}</definedName>
    <definedName name="ㅇㄽㄱ" localSheetId="0" hidden="1">{#N/A,#N/A,FALSE,"전력간선"}</definedName>
    <definedName name="ㅇㄽㄱ" hidden="1">{#N/A,#N/A,FALSE,"전력간선"}</definedName>
    <definedName name="ㅇㅀ" localSheetId="0" hidden="1">{#N/A,#N/A,FALSE,"명세표"}</definedName>
    <definedName name="ㅇㅀ" localSheetId="1" hidden="1">{#N/A,#N/A,FALSE,"명세표"}</definedName>
    <definedName name="ㅇㅀ" hidden="1">{#N/A,#N/A,FALSE,"명세표"}</definedName>
    <definedName name="ㅇㅀㄴ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ㅇㅁㄹ" localSheetId="0" hidden="1">{#N/A,#N/A,FALSE,"3가";#N/A,#N/A,FALSE,"3나";#N/A,#N/A,FALSE,"3다"}</definedName>
    <definedName name="ㅇㅀㅇㅁㄹ" hidden="1">{#N/A,#N/A,FALSE,"3가";#N/A,#N/A,FALSE,"3나";#N/A,#N/A,FALSE,"3다"}</definedName>
    <definedName name="ㅇㅀㅎㅎㅎㅎㅎㅎㅎㅎㅎㅎㅎㅎㅎㅎㅎ" localSheetId="0" hidden="1">{#N/A,#N/A,FALSE,"구조2"}</definedName>
    <definedName name="ㅇㅀㅎㅎㅎㅎㅎㅎㅎㅎㅎㅎㅎㅎㅎㅎㅎ" hidden="1">{#N/A,#N/A,FALSE,"구조2"}</definedName>
    <definedName name="ㅇㅁ" localSheetId="0">BlankMacro1</definedName>
    <definedName name="ㅇㅁ" localSheetId="5">BlankMacro1</definedName>
    <definedName name="ㅇㅁ">BlankMacro1</definedName>
    <definedName name="ㅇㅁㄴㄹ" localSheetId="0" hidden="1">{#N/A,#N/A,TRUE,"토적및재료집계";#N/A,#N/A,TRUE,"토적및재료집계";#N/A,#N/A,TRUE,"단위량"}</definedName>
    <definedName name="ㅇㅁㄴㄹ" hidden="1">{#N/A,#N/A,TRUE,"토적및재료집계";#N/A,#N/A,TRUE,"토적및재료집계";#N/A,#N/A,TRUE,"단위량"}</definedName>
    <definedName name="ㅇㅇ" localSheetId="0">BlankMacro1</definedName>
    <definedName name="ㅇㅇ" localSheetId="5">BlankMacro1</definedName>
    <definedName name="ㅇㅇ">BlankMacro1</definedName>
    <definedName name="ㅇㅇㄹ" localSheetId="0" hidden="1">#REF!</definedName>
    <definedName name="ㅇㅇㄹ" localSheetId="3" hidden="1">#REF!</definedName>
    <definedName name="ㅇㅇㄹ" localSheetId="5" hidden="1">#REF!</definedName>
    <definedName name="ㅇㅇㄹ" localSheetId="4" hidden="1">#REF!</definedName>
    <definedName name="ㅇㅇㄹ" localSheetId="1" hidden="1">#REF!</definedName>
    <definedName name="ㅇㅇㄹ" localSheetId="2" hidden="1">#REF!</definedName>
    <definedName name="ㅇㅇㄹ" hidden="1">#REF!</definedName>
    <definedName name="ㅇㅇㅇ" localSheetId="0" hidden="1">{#N/A,#N/A,FALSE,"포장2"}</definedName>
    <definedName name="ㅇㅇㅇ" localSheetId="1" hidden="1">#REF!</definedName>
    <definedName name="ㅇㅇㅇ" hidden="1">{#N/A,#N/A,FALSE,"포장2"}</definedName>
    <definedName name="ㅇㅇㅇㅂㅈㄷㄱ" localSheetId="0" hidden="1">{#N/A,#N/A,FALSE,"3가";#N/A,#N/A,FALSE,"3나";#N/A,#N/A,FALSE,"3다"}</definedName>
    <definedName name="ㅇㅇㅇㅂㅈㄷㄱ" hidden="1">{#N/A,#N/A,FALSE,"3가";#N/A,#N/A,FALSE,"3나";#N/A,#N/A,FALSE,"3다"}</definedName>
    <definedName name="ㅇㅇㅇㅇ" localSheetId="0" hidden="1">#REF!</definedName>
    <definedName name="ㅇㅇㅇㅇ" localSheetId="3" hidden="1">#REF!</definedName>
    <definedName name="ㅇㅇㅇㅇ" localSheetId="5" hidden="1">#REF!</definedName>
    <definedName name="ㅇㅇㅇㅇ" localSheetId="4" hidden="1">#REF!</definedName>
    <definedName name="ㅇㅇㅇㅇ" localSheetId="1" hidden="1">#REF!</definedName>
    <definedName name="ㅇㅇㅇㅇ" localSheetId="2" hidden="1">#REF!</definedName>
    <definedName name="ㅇㅇㅇㅇ" hidden="1">#REF!</definedName>
    <definedName name="ㅇㅇㅇㅇㅇ">#N/A</definedName>
    <definedName name="ㅇㅇㅇㅇㅇㅇ" localSheetId="0" hidden="1">{#N/A,#N/A,FALSE,"조골재"}</definedName>
    <definedName name="ㅇㅇㅇㅇㅇㅇ" hidden="1">{#N/A,#N/A,FALSE,"조골재"}</definedName>
    <definedName name="ㅇㅇㅇㅇㅇㅇㅇ" localSheetId="0">#REF!</definedName>
    <definedName name="ㅇㅇㅇㅇㅇㅇㅇ">#REF!</definedName>
    <definedName name="ㅇ아앙" localSheetId="0">#REF!</definedName>
    <definedName name="ㅇ아앙">#REF!</definedName>
    <definedName name="ㅇ자ㅣ" localSheetId="0">#REF!</definedName>
    <definedName name="ㅇ자ㅣ">#REF!</definedName>
    <definedName name="ㅇㅊㅍㅍㅊㅌㅍㅊㅌㅍㅌ" hidden="1">[145]조명시설!#REF!</definedName>
    <definedName name="ㅇㅍ" localSheetId="0">BlankMacro1</definedName>
    <definedName name="ㅇㅍ" localSheetId="5">BlankMacro1</definedName>
    <definedName name="ㅇㅍ">BlankMacro1</definedName>
    <definedName name="ㅇㅎㅁㄴ" localSheetId="0" hidden="1">#REF!</definedName>
    <definedName name="ㅇㅎㅁㄴ" hidden="1">#REF!</definedName>
    <definedName name="ㅇㅎㅇㅎ" localSheetId="0" hidden="1">{"'용역비'!$A$4:$C$8"}</definedName>
    <definedName name="ㅇㅎㅇㅎ" hidden="1">{"'용역비'!$A$4:$C$8"}</definedName>
    <definedName name="ㅇ호" localSheetId="0" hidden="1">{"'용역비'!$A$4:$C$8"}</definedName>
    <definedName name="ㅇ호" hidden="1">{"'용역비'!$A$4:$C$8"}</definedName>
    <definedName name="ㅇ호ㅓ" localSheetId="0" hidden="1">{"'용역비'!$A$4:$C$8"}</definedName>
    <definedName name="ㅇ호ㅓ" hidden="1">{"'용역비'!$A$4:$C$8"}</definedName>
    <definedName name="ㅇ호ㅓㅇㅎ" localSheetId="0" hidden="1">{"'용역비'!$A$4:$C$8"}</definedName>
    <definedName name="ㅇ호ㅓㅇㅎ" hidden="1">{"'용역비'!$A$4:$C$8"}</definedName>
    <definedName name="ㅇ호ㅓㅇ호ㅓ" localSheetId="0" hidden="1">{"'용역비'!$A$4:$C$8"}</definedName>
    <definedName name="ㅇ호ㅓㅇ호ㅓ" hidden="1">{"'용역비'!$A$4:$C$8"}</definedName>
    <definedName name="ㅇ호ㅓㅎ" localSheetId="0" hidden="1">{"'용역비'!$A$4:$C$8"}</definedName>
    <definedName name="ㅇ호ㅓㅎ" hidden="1">{"'용역비'!$A$4:$C$8"}</definedName>
    <definedName name="ㅇ호ㅓ호ㅓ" localSheetId="0" hidden="1">{"'용역비'!$A$4:$C$8"}</definedName>
    <definedName name="ㅇ호ㅓ호ㅓ" hidden="1">{"'용역비'!$A$4:$C$8"}</definedName>
    <definedName name="아" localSheetId="0" hidden="1">#REF!</definedName>
    <definedName name="아" localSheetId="5">BlankMacro1</definedName>
    <definedName name="아">BlankMacro1</definedName>
    <definedName name="아까라치쵸코나비아" localSheetId="0">#REF!</definedName>
    <definedName name="아까라치쵸코나비아">#REF!</definedName>
    <definedName name="아뇨" localSheetId="0">#REF!</definedName>
    <definedName name="아뇨">#REF!</definedName>
    <definedName name="아늘믿" localSheetId="0">BlankMacro1</definedName>
    <definedName name="아늘믿" localSheetId="5">BlankMacro1</definedName>
    <definedName name="아늘믿">BlankMacro1</definedName>
    <definedName name="아니" localSheetId="0">BlankMacro1</definedName>
    <definedName name="아니" localSheetId="5">BlankMacro1</definedName>
    <definedName name="아니">BlankMacro1</definedName>
    <definedName name="아니다" localSheetId="0">#REF!</definedName>
    <definedName name="아니다">#REF!</definedName>
    <definedName name="아니아" localSheetId="0">#REF!</definedName>
    <definedName name="아니아">#REF!</definedName>
    <definedName name="아니요" localSheetId="0">#REF!</definedName>
    <definedName name="아니요">#REF!</definedName>
    <definedName name="아다" localSheetId="0">BlankMacro1</definedName>
    <definedName name="아다" localSheetId="5">BlankMacro1</definedName>
    <definedName name="아다">BlankMacro1</definedName>
    <definedName name="아디" localSheetId="0">BlankMacro1</definedName>
    <definedName name="아디" localSheetId="5">BlankMacro1</definedName>
    <definedName name="아디">BlankMacro1</definedName>
    <definedName name="아라" localSheetId="0">#REF!</definedName>
    <definedName name="아라">#REF!</definedName>
    <definedName name="아래내공" localSheetId="0">#REF!</definedName>
    <definedName name="아래내공">#REF!</definedName>
    <definedName name="아루" localSheetId="0">#REF!</definedName>
    <definedName name="아루">#REF!</definedName>
    <definedName name="아무" localSheetId="0" hidden="1">{#N/A,#N/A,FALSE,"배수2"}</definedName>
    <definedName name="아무" hidden="1">{#N/A,#N/A,FALSE,"배수2"}</definedName>
    <definedName name="아무거나" localSheetId="0" hidden="1">{#N/A,#N/A,FALSE,"배수2"}</definedName>
    <definedName name="아무거나" hidden="1">{#N/A,#N/A,FALSE,"배수2"}</definedName>
    <definedName name="아브라함" localSheetId="0">#REF!</definedName>
    <definedName name="아브라함">#REF!</definedName>
    <definedName name="아사" localSheetId="0" hidden="1">{#N/A,#N/A,FALSE,"구조1"}</definedName>
    <definedName name="아사" hidden="1">{#N/A,#N/A,FALSE,"구조1"}</definedName>
    <definedName name="아서" localSheetId="0">BlankMacro1</definedName>
    <definedName name="아서" localSheetId="5">BlankMacro1</definedName>
    <definedName name="아서">BlankMacro1</definedName>
    <definedName name="아세칠렌">#N/A</definedName>
    <definedName name="아세틸렌" localSheetId="0">#REF!</definedName>
    <definedName name="아세틸렌">#REF!</definedName>
    <definedName name="아스론" localSheetId="0">#REF!</definedName>
    <definedName name="아스론">#REF!</definedName>
    <definedName name="아스콘">#REF!</definedName>
    <definedName name="아스콘1">#REF!</definedName>
    <definedName name="아스콘2" localSheetId="0" hidden="1">[97]조명시설!#REF!</definedName>
    <definedName name="아스콘2" hidden="1">[97]조명시설!#REF!</definedName>
    <definedName name="아스콘78" localSheetId="0">#REF!</definedName>
    <definedName name="아스콘78">#REF!</definedName>
    <definedName name="아스콘깨기" localSheetId="0" hidden="1">{#N/A,#N/A,FALSE,"골재소요량";#N/A,#N/A,FALSE,"골재소요량"}</definedName>
    <definedName name="아스콘깨기" hidden="1">{#N/A,#N/A,FALSE,"골재소요량";#N/A,#N/A,FALSE,"골재소요량"}</definedName>
    <definedName name="아스콘헐기">#REF!</definedName>
    <definedName name="아스팔트">#REF!</definedName>
    <definedName name="아스팔트유제">#REF!</definedName>
    <definedName name="아스팔트포장">#REF!</definedName>
    <definedName name="아아아">#REF!</definedName>
    <definedName name="아아아앙">#REF!</definedName>
    <definedName name="아아앙">#REF!</definedName>
    <definedName name="아연도강관단가">#REF!</definedName>
    <definedName name="아연도금">#N/A</definedName>
    <definedName name="아이볼트">#N/A</definedName>
    <definedName name="아정" localSheetId="0" hidden="1">{#N/A,#N/A,FALSE,"2~8번"}</definedName>
    <definedName name="아정" hidden="1">{#N/A,#N/A,FALSE,"2~8번"}</definedName>
    <definedName name="아조하아" localSheetId="0" hidden="1">{#N/A,#N/A,FALSE,"UNIT";#N/A,#N/A,FALSE,"UNIT";#N/A,#N/A,FALSE,"계정"}</definedName>
    <definedName name="아조하아" hidden="1">{#N/A,#N/A,FALSE,"UNIT";#N/A,#N/A,FALSE,"UNIT";#N/A,#N/A,FALSE,"계정"}</definedName>
    <definedName name="아중신설" localSheetId="0">#REF!</definedName>
    <definedName name="아중신설">#REF!</definedName>
    <definedName name="아하마니다" localSheetId="0">#REF!</definedName>
    <definedName name="아하마니다">#REF!</definedName>
    <definedName name="아휴" localSheetId="0">#REF!</definedName>
    <definedName name="아휴">#REF!</definedName>
    <definedName name="아ㅏ아아아아아" localSheetId="0" hidden="1">{#N/A,#N/A,FALSE,"UNIT";#N/A,#N/A,FALSE,"UNIT";#N/A,#N/A,FALSE,"계정"}</definedName>
    <definedName name="아ㅏ아아아아아" hidden="1">{#N/A,#N/A,FALSE,"UNIT";#N/A,#N/A,FALSE,"UNIT";#N/A,#N/A,FALSE,"계정"}</definedName>
    <definedName name="아ㅏㅓ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ㅓ" localSheetId="0" hidden="1">{#N/A,#N/A,FALSE,"지침";#N/A,#N/A,FALSE,"환경분석";#N/A,#N/A,FALSE,"Sheet16"}</definedName>
    <definedName name="아ㅓ" hidden="1">{#N/A,#N/A,FALSE,"지침";#N/A,#N/A,FALSE,"환경분석";#N/A,#N/A,FALSE,"Sheet16"}</definedName>
    <definedName name="아ㅓ림" localSheetId="0" hidden="1">{#N/A,#N/A,FALSE,"포장1";#N/A,#N/A,FALSE,"포장1"}</definedName>
    <definedName name="아ㅓ림" hidden="1">{#N/A,#N/A,FALSE,"포장1";#N/A,#N/A,FALSE,"포장1"}</definedName>
    <definedName name="아ㅓ아어" localSheetId="0">#REF!</definedName>
    <definedName name="아ㅓ아어">#REF!</definedName>
    <definedName name="안" localSheetId="0" hidden="1">{#N/A,#N/A,FALSE,"UNIT";#N/A,#N/A,FALSE,"UNIT";#N/A,#N/A,FALSE,"계정"}</definedName>
    <definedName name="안" hidden="1">{#N/A,#N/A,FALSE,"UNIT";#N/A,#N/A,FALSE,"UNIT";#N/A,#N/A,FALSE,"계정"}</definedName>
    <definedName name="안내" localSheetId="0">#REF!</definedName>
    <definedName name="안내">#REF!</definedName>
    <definedName name="안락3시방서" localSheetId="0">#REF!</definedName>
    <definedName name="안락3시방서">#REF!</definedName>
    <definedName name="안방2호">#REF!</definedName>
    <definedName name="안재범">#REF!</definedName>
    <definedName name="안전">#REF!</definedName>
    <definedName name="안전계수">0.98</definedName>
    <definedName name="안전관리비">[92]설계산출기초!$G$11</definedName>
    <definedName name="안전관리비2" localSheetId="0">#REF!</definedName>
    <definedName name="안전관리비2">#REF!</definedName>
    <definedName name="안전관리비4" localSheetId="0">#REF!</definedName>
    <definedName name="안전관리비4">#REF!</definedName>
    <definedName name="안전기초" localSheetId="0">#REF!</definedName>
    <definedName name="안전기초">#REF!</definedName>
    <definedName name="알d">#REF!</definedName>
    <definedName name="알파">#REF!</definedName>
    <definedName name="알파1">#REF!</definedName>
    <definedName name="알파2">#REF!</definedName>
    <definedName name="암_TOTAL">#REF!</definedName>
    <definedName name="암거" localSheetId="0" hidden="1">{#N/A,#N/A,FALSE,"골재소요량";#N/A,#N/A,FALSE,"골재소요량"}</definedName>
    <definedName name="암거" hidden="1">{#N/A,#N/A,FALSE,"골재소요량";#N/A,#N/A,FALSE,"골재소요량"}</definedName>
    <definedName name="암거공">#REF!</definedName>
    <definedName name="암근">#REF!</definedName>
    <definedName name="암근C">#REF!</definedName>
    <definedName name="암파쇄" localSheetId="0">#REF!,#REF!,#REF!,#REF!,#REF!</definedName>
    <definedName name="암파쇄">#REF!,#REF!,#REF!,#REF!,#REF!</definedName>
    <definedName name="압" localSheetId="0">#REF!</definedName>
    <definedName name="압">#REF!</definedName>
    <definedName name="압입시공" localSheetId="0">#REF!</definedName>
    <definedName name="압입시공">#REF!</definedName>
    <definedName name="압착14" localSheetId="0">#REF!</definedName>
    <definedName name="압착14">#REF!</definedName>
    <definedName name="압착22">#REF!</definedName>
    <definedName name="압착38">#REF!</definedName>
    <definedName name="압착5.5">#REF!</definedName>
    <definedName name="압착60">#REF!</definedName>
    <definedName name="압착8">#REF!</definedName>
    <definedName name="압착80">#REF!</definedName>
    <definedName name="압착단자10">#N/A</definedName>
    <definedName name="압착단자17.5">#N/A</definedName>
    <definedName name="앙아앙ㅇ" localSheetId="0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카20400">#N/A</definedName>
    <definedName name="앙카20450">#N/A</definedName>
    <definedName name="앙카22250">#N/A</definedName>
    <definedName name="앙카22300">#N/A</definedName>
    <definedName name="앞굽">#REF!</definedName>
    <definedName name="앞성토">#REF!</definedName>
    <definedName name="앨c" localSheetId="0">#REF!</definedName>
    <definedName name="앨c">#REF!</definedName>
    <definedName name="앨e">#REF!</definedName>
    <definedName name="앵글10티">#N/A</definedName>
    <definedName name="앵글12티">#N/A</definedName>
    <definedName name="앵글6티">#N/A</definedName>
    <definedName name="앵글8티">#N/A</definedName>
    <definedName name="앵글9티">#N/A</definedName>
    <definedName name="야">#REF!</definedName>
    <definedName name="야간" localSheetId="0" hidden="1">{#N/A,#N/A,FALSE,"지침";#N/A,#N/A,FALSE,"환경분석";#N/A,#N/A,FALSE,"Sheet16"}</definedName>
    <definedName name="야간" hidden="1">{#N/A,#N/A,FALSE,"지침";#N/A,#N/A,FALSE,"환경분석";#N/A,#N/A,FALSE,"Sheet16"}</definedName>
    <definedName name="야쿠" localSheetId="0">#REF!</definedName>
    <definedName name="야쿠">#REF!</definedName>
    <definedName name="약식단락1">#N/A</definedName>
    <definedName name="약전사다리">#N/A</definedName>
    <definedName name="양수압" localSheetId="0">#REF!</definedName>
    <definedName name="양수압">#REF!</definedName>
    <definedName name="양식" localSheetId="0" hidden="1">{#N/A,#N/A,FALSE,"전력간선"}</definedName>
    <definedName name="양식" hidden="1">{#N/A,#N/A,FALSE,"전력간선"}</definedName>
    <definedName name="양압력">#REF!</definedName>
    <definedName name="양해평">#N/A</definedName>
    <definedName name="어">#REF!</definedName>
    <definedName name="어떤거죠" localSheetId="0" hidden="1">#REF!</definedName>
    <definedName name="어떤거죠" hidden="1">#REF!</definedName>
    <definedName name="어라">#REF!</definedName>
    <definedName name="어ㅓㅓ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억이상" localSheetId="0" hidden="1">{#N/A,#N/A,FALSE,"2~8번"}</definedName>
    <definedName name="억이상" hidden="1">{#N/A,#N/A,FALSE,"2~8번"}</definedName>
    <definedName name="업" localSheetId="0" hidden="1">{#N/A,#N/A,FALSE,"포장2"}</definedName>
    <definedName name="업" hidden="1">{#N/A,#N/A,FALSE,"포장2"}</definedName>
    <definedName name="업종" localSheetId="0" hidden="1">{#N/A,#N/A,FALSE,"포장2"}</definedName>
    <definedName name="업종" hidden="1">{#N/A,#N/A,FALSE,"포장2"}</definedName>
    <definedName name="업체" localSheetId="0" hidden="1">#REF!</definedName>
    <definedName name="업체" localSheetId="3" hidden="1">#REF!</definedName>
    <definedName name="업체" localSheetId="5" hidden="1">#REF!</definedName>
    <definedName name="업체" localSheetId="4" hidden="1">#REF!</definedName>
    <definedName name="업체" localSheetId="2" hidden="1">#REF!</definedName>
    <definedName name="업체" hidden="1">#REF!</definedName>
    <definedName name="업체단가">[147]자재단가!$A$6:$M$156</definedName>
    <definedName name="업체명" localSheetId="0">#REF!</definedName>
    <definedName name="업체명">#REF!</definedName>
    <definedName name="업체명1" localSheetId="0">#REF!</definedName>
    <definedName name="업체명1">#REF!</definedName>
    <definedName name="업체순위" localSheetId="0" hidden="1">{#N/A,#N/A,FALSE,"배수2"}</definedName>
    <definedName name="업체순위" hidden="1">{#N/A,#N/A,FALSE,"배수2"}</definedName>
    <definedName name="에반게리온" localSheetId="0">#REF!</definedName>
    <definedName name="에반게리온">#REF!</definedName>
    <definedName name="에반에셀" localSheetId="0">#REF!</definedName>
    <definedName name="에반에셀">#REF!</definedName>
    <definedName name="에이스">#REF!</definedName>
    <definedName name="에폭시">#REF!</definedName>
    <definedName name="엔치">#REF!</definedName>
    <definedName name="여기">#REF!</definedName>
    <definedName name="여름">#REF!</definedName>
    <definedName name="여비">#REF!</definedName>
    <definedName name="여비교통통신">'[126]설계서(8)'!#REF!</definedName>
    <definedName name="역1" localSheetId="0">#REF!</definedName>
    <definedName name="역1">#REF!</definedName>
    <definedName name="역간" localSheetId="0">#REF!</definedName>
    <definedName name="역간">#REF!</definedName>
    <definedName name="역사_동익산" localSheetId="0">#REF!</definedName>
    <definedName name="역사_동익산">#REF!</definedName>
    <definedName name="역삼">#REF!</definedName>
    <definedName name="역수11">#REF!</definedName>
    <definedName name="역수량1">#REF!</definedName>
    <definedName name="역수량11">#REF!</definedName>
    <definedName name="역집계">#REF!</definedName>
    <definedName name="연간단가" localSheetId="0" hidden="1">{#N/A,#N/A,FALSE,"명세표"}</definedName>
    <definedName name="연간단가" hidden="1">{#N/A,#N/A,FALSE,"명세표"}</definedName>
    <definedName name="연간예상" localSheetId="0" hidden="1">{#N/A,#N/A,FALSE,"UNIT";#N/A,#N/A,FALSE,"UNIT";#N/A,#N/A,FALSE,"계정"}</definedName>
    <definedName name="연간예상" hidden="1">{#N/A,#N/A,FALSE,"UNIT";#N/A,#N/A,FALSE,"UNIT";#N/A,#N/A,FALSE,"계정"}</definedName>
    <definedName name="연결금구90">#N/A</definedName>
    <definedName name="연결금구라이트">#N/A</definedName>
    <definedName name="연결금구클레비스">#N/A</definedName>
    <definedName name="연구보" localSheetId="0">#REF!</definedName>
    <definedName name="연구보">#REF!</definedName>
    <definedName name="연구보조원" localSheetId="0">#REF!</definedName>
    <definedName name="연구보조원">#REF!</definedName>
    <definedName name="연구소계" localSheetId="0" hidden="1">{"'5국공정'!$A$1:$E$128"}</definedName>
    <definedName name="연구소계" hidden="1">{"'5국공정'!$A$1:$E$128"}</definedName>
    <definedName name="연구원" localSheetId="0">#REF!</definedName>
    <definedName name="연구원">#REF!</definedName>
    <definedName name="연기식">#REF!</definedName>
    <definedName name="연마공">#REF!</definedName>
    <definedName name="연마공001">#REF!</definedName>
    <definedName name="연마공002">#REF!</definedName>
    <definedName name="연마공011">#REF!</definedName>
    <definedName name="연마공012">#REF!</definedName>
    <definedName name="연마공982">#REF!</definedName>
    <definedName name="연마공991">#REF!</definedName>
    <definedName name="연마공992">#REF!</definedName>
    <definedName name="연마지120">#REF!</definedName>
    <definedName name="연마지180">#REF!</definedName>
    <definedName name="연말손익" localSheetId="0" hidden="1">{#N/A,#N/A,FALSE,"UNIT";#N/A,#N/A,FALSE,"UNIT";#N/A,#N/A,FALSE,"계정"}</definedName>
    <definedName name="연말손익" hidden="1">{#N/A,#N/A,FALSE,"UNIT";#N/A,#N/A,FALSE,"UNIT";#N/A,#N/A,FALSE,"계정"}</definedName>
    <definedName name="연속3M" localSheetId="0">#REF!</definedName>
    <definedName name="연속3M">#REF!</definedName>
    <definedName name="연속3Mu" localSheetId="0">#REF!</definedName>
    <definedName name="연속3Mu">#REF!</definedName>
    <definedName name="연수">#REF!</definedName>
    <definedName name="연습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연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연습9" localSheetId="0">#REF!</definedName>
    <definedName name="연습9">#REF!</definedName>
    <definedName name="연습99" localSheetId="0">#REF!</definedName>
    <definedName name="연습99">#REF!</definedName>
    <definedName name="연암">#N/A</definedName>
    <definedName name="연암개소" localSheetId="0">#REF!</definedName>
    <definedName name="연암개소">#REF!</definedName>
    <definedName name="연얌">#N/A</definedName>
    <definedName name="연장" localSheetId="0">#REF!</definedName>
    <definedName name="연장">#REF!</definedName>
    <definedName name="연접">#N/A</definedName>
    <definedName name="연접도움말" localSheetId="5">[99]!연접도움말</definedName>
    <definedName name="연접도움말">[99]!연접도움말</definedName>
    <definedName name="연접물량">#N/A</definedName>
    <definedName name="열">#REF!</definedName>
    <definedName name="열수">#REF!</definedName>
    <definedName name="염색기술3" localSheetId="0" hidden="1">{#N/A,#N/A,TRUE,"손익보고"}</definedName>
    <definedName name="염색기술3" localSheetId="1" hidden="1">{#N/A,#N/A,TRUE,"손익보고"}</definedName>
    <definedName name="염색기술3" hidden="1">{#N/A,#N/A,TRUE,"손익보고"}</definedName>
    <definedName name="영산" localSheetId="0" hidden="1">{#N/A,#N/A,FALSE,"정산총괄 ";#N/A,#N/A,FALSE,"정산설명개착"}</definedName>
    <definedName name="영산" hidden="1">{#N/A,#N/A,FALSE,"정산총괄 ";#N/A,#N/A,FALSE,"정산설명개착"}</definedName>
    <definedName name="영산홍">#REF!</definedName>
    <definedName name="영상" localSheetId="0" hidden="1">{#N/A,#N/A,TRUE,"960318-1";#N/A,#N/A,TRUE,"960318-2";#N/A,#N/A,TRUE,"960318-3"}</definedName>
    <definedName name="영상" hidden="1">{#N/A,#N/A,TRUE,"960318-1";#N/A,#N/A,TRUE,"960318-2";#N/A,#N/A,TRUE,"960318-3"}</definedName>
    <definedName name="영상1" localSheetId="0" hidden="1">{#N/A,#N/A,TRUE,"960318-1";#N/A,#N/A,TRUE,"960318-2";#N/A,#N/A,TRUE,"960318-3"}</definedName>
    <definedName name="영상1" hidden="1">{#N/A,#N/A,TRUE,"960318-1";#N/A,#N/A,TRUE,"960318-2";#N/A,#N/A,TRUE,"960318-3"}</definedName>
    <definedName name="영상및음향">#REF!</definedName>
    <definedName name="영시스템" localSheetId="0" hidden="1">[148]수량산출!#REF!</definedName>
    <definedName name="영시스템" hidden="1">[148]수량산출!#REF!</definedName>
    <definedName name="영주시관내">[122]적현로!#REF!</definedName>
    <definedName name="영터" localSheetId="0">#REF!</definedName>
    <definedName name="영터">#REF!</definedName>
    <definedName name="영한전환" localSheetId="0">#REF!</definedName>
    <definedName name="영한전환">#REF!</definedName>
    <definedName name="예" localSheetId="5">[149]!Macro10</definedName>
    <definedName name="예">[149]!Macro10</definedName>
    <definedName name="예보부" localSheetId="0">#REF!</definedName>
    <definedName name="예보부">#REF!</definedName>
    <definedName name="예보부값" localSheetId="0">#REF!</definedName>
    <definedName name="예보부값">#REF!</definedName>
    <definedName name="예산" localSheetId="0" hidden="1">{#N/A,#N/A,TRUE,"손익보고"}</definedName>
    <definedName name="예산" localSheetId="1" hidden="1">{#N/A,#N/A,TRUE,"손익보고"}</definedName>
    <definedName name="예산" hidden="1">{#N/A,#N/A,TRUE,"손익보고"}</definedName>
    <definedName name="예산1">#REF!</definedName>
    <definedName name="예외1">[10]산정표!#REF!</definedName>
    <definedName name="예외2">[10]산정표!#REF!</definedName>
    <definedName name="예외3">[10]산정표!#REF!</definedName>
    <definedName name="예외4">[10]산정표!#REF!</definedName>
    <definedName name="예외일1">[10]산정표!#REF!</definedName>
    <definedName name="예외일2">[10]산정표!#REF!</definedName>
    <definedName name="예외일3">[10]산정표!#REF!</definedName>
    <definedName name="예외일4">[10]산정표!#REF!</definedName>
    <definedName name="예정가" localSheetId="0" hidden="1">{#N/A,#N/A,FALSE,"포장2"}</definedName>
    <definedName name="예정가" hidden="1">{#N/A,#N/A,FALSE,"포장2"}</definedName>
    <definedName name="예정공정" localSheetId="0">#REF!</definedName>
    <definedName name="예정공정">#REF!</definedName>
    <definedName name="예정공정표" localSheetId="0">#REF!</definedName>
    <definedName name="예정공정표">#REF!</definedName>
    <definedName name="오" hidden="1">[70]실행철강하도!$A$1:$A$4</definedName>
    <definedName name="오." localSheetId="0" hidden="1">{#N/A,#N/A,FALSE,"UNIT";#N/A,#N/A,FALSE,"UNIT";#N/A,#N/A,FALSE,"계정"}</definedName>
    <definedName name="오." hidden="1">{#N/A,#N/A,FALSE,"UNIT";#N/A,#N/A,FALSE,"UNIT";#N/A,#N/A,FALSE,"계정"}</definedName>
    <definedName name="오.." localSheetId="0" hidden="1">{#N/A,#N/A,FALSE,"UNIT";#N/A,#N/A,FALSE,"UNIT";#N/A,#N/A,FALSE,"계정"}</definedName>
    <definedName name="오.." hidden="1">{#N/A,#N/A,FALSE,"UNIT";#N/A,#N/A,FALSE,"UNIT";#N/A,#N/A,FALSE,"계정"}</definedName>
    <definedName name="오리지널" localSheetId="0" hidden="1">{#N/A,#N/A,FALSE,"토공2"}</definedName>
    <definedName name="오리지널" hidden="1">{#N/A,#N/A,FALSE,"토공2"}</definedName>
    <definedName name="오수">#REF!</definedName>
    <definedName name="오수개수">#REF!</definedName>
    <definedName name="오수맨홀수량2" localSheetId="0">#REF!</definedName>
    <definedName name="오수맨홀수량2">#REF!</definedName>
    <definedName name="오수맨홀집계">#REF!</definedName>
    <definedName name="오주1호">#REF!</definedName>
    <definedName name="오주3호">#REF!</definedName>
    <definedName name="오주4호">#REF!</definedName>
    <definedName name="옥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계1교">#REF!</definedName>
    <definedName name="옥외대비" localSheetId="0" hidden="1">{#N/A,#N/A,FALSE,"이태원철근"}</definedName>
    <definedName name="옥외대비" hidden="1">{#N/A,#N/A,FALSE,"이태원철근"}</definedName>
    <definedName name="옥외등철거공구손료" localSheetId="0">#REF!</definedName>
    <definedName name="옥외등철거공구손료">#REF!</definedName>
    <definedName name="옥외등철거공비" localSheetId="0">#REF!</definedName>
    <definedName name="옥외등철거공비">#REF!</definedName>
    <definedName name="옹" localSheetId="0" hidden="1">{#N/A,#N/A,FALSE,"골재소요량";#N/A,#N/A,FALSE,"골재소요량"}</definedName>
    <definedName name="옹" hidden="1">{#N/A,#N/A,FALSE,"골재소요량";#N/A,#N/A,FALSE,"골재소요량"}</definedName>
    <definedName name="옹벽1">#REF!</definedName>
    <definedName name="옹벽공">#REF!</definedName>
    <definedName name="옹벽수량집계표" localSheetId="0" hidden="1">{#N/A,#N/A,FALSE,"2~8번"}</definedName>
    <definedName name="옹벽수량집계표" hidden="1">{#N/A,#N/A,FALSE,"2~8번"}</definedName>
    <definedName name="옹벽수량집계표총괄" localSheetId="0" hidden="1">{#N/A,#N/A,FALSE,"혼합골재"}</definedName>
    <definedName name="옹벽수량집계표총괄" hidden="1">{#N/A,#N/A,FALSE,"혼합골재"}</definedName>
    <definedName name="옹벽자재">#REF!</definedName>
    <definedName name="와이어크립135">#N/A</definedName>
    <definedName name="와이어크립90">#N/A</definedName>
    <definedName name="완공3" localSheetId="0" hidden="1">#REF!</definedName>
    <definedName name="완공3" localSheetId="1" hidden="1">#REF!</definedName>
    <definedName name="완공3" hidden="1">#REF!</definedName>
    <definedName name="완도" localSheetId="0" hidden="1">{#N/A,#N/A,FALSE,"포장2"}</definedName>
    <definedName name="완도" hidden="1">{#N/A,#N/A,FALSE,"포장2"}</definedName>
    <definedName name="왕벚나무" localSheetId="0">#REF!</definedName>
    <definedName name="왕벚나무">#REF!</definedName>
    <definedName name="왜성도라지" localSheetId="0">#REF!</definedName>
    <definedName name="왜성도라지">#REF!</definedName>
    <definedName name="왜안돼">'[58]ABUT수량-A1'!$T$25</definedName>
    <definedName name="왜안돼?">'[55]ABUT수량-A1'!$T$25</definedName>
    <definedName name="외벽1" localSheetId="0">#REF!</definedName>
    <definedName name="외벽1">#REF!</definedName>
    <definedName name="외벽2" localSheetId="0">#REF!</definedName>
    <definedName name="외벽2">#REF!</definedName>
    <definedName name="외부출입구집계" hidden="1">#REF!</definedName>
    <definedName name="요율">#REF!</definedName>
    <definedName name="요율인쇄">#REF!</definedName>
    <definedName name="용량">#N/A</definedName>
    <definedName name="용산하도급">#N/A</definedName>
    <definedName name="용용" localSheetId="0" hidden="1">{#N/A,#N/A,FALSE,"포장2"}</definedName>
    <definedName name="용용" hidden="1">{#N/A,#N/A,FALSE,"포장2"}</definedName>
    <definedName name="용접" localSheetId="0">#REF!</definedName>
    <definedName name="용접">#REF!</definedName>
    <definedName name="용접공">'[96]기계경비(시간당)'!$D$13</definedName>
    <definedName name="용접공_일반001" localSheetId="0">#REF!</definedName>
    <definedName name="용접공_일반001">#REF!</definedName>
    <definedName name="용접공_일반002">#REF!</definedName>
    <definedName name="용접공_일반011">#REF!</definedName>
    <definedName name="용접공_일반012">#REF!</definedName>
    <definedName name="용접공_일반982">#REF!</definedName>
    <definedName name="용접공_일반991">#REF!</definedName>
    <definedName name="용접공_일반992">#REF!</definedName>
    <definedName name="용접공_철도001">#REF!</definedName>
    <definedName name="용접공_철도002">#REF!</definedName>
    <definedName name="용접공_철도011">#REF!</definedName>
    <definedName name="용접공_철도012">#REF!</definedName>
    <definedName name="용접공_철도982">#REF!</definedName>
    <definedName name="용접공_철도991">#REF!</definedName>
    <definedName name="용접공_철도992">#REF!</definedName>
    <definedName name="용접공일반">#N/A</definedName>
    <definedName name="용접봉" localSheetId="0">#REF!</definedName>
    <definedName name="용접봉">#REF!</definedName>
    <definedName name="우" localSheetId="0">#REF!</definedName>
    <definedName name="우">#REF!</definedName>
    <definedName name="우로복사">#N/A</definedName>
    <definedName name="우리" localSheetId="0" hidden="1">{#N/A,#N/A,FALSE,"3가";#N/A,#N/A,FALSE,"3나";#N/A,#N/A,FALSE,"3다"}</definedName>
    <definedName name="우리" hidden="1">{#N/A,#N/A,FALSE,"3가";#N/A,#N/A,FALSE,"3나";#N/A,#N/A,FALSE,"3다"}</definedName>
    <definedName name="우리집">#N/A</definedName>
    <definedName name="우릴릴릴">#REF!</definedName>
    <definedName name="우배수공" localSheetId="0" hidden="1">{#N/A,#N/A,FALSE,"전력간선"}</definedName>
    <definedName name="우배수공" hidden="1">{#N/A,#N/A,FALSE,"전력간선"}</definedName>
    <definedName name="우산">#REF!</definedName>
    <definedName name="우수받이현황">[150]배수관연장조서!#REF!</definedName>
    <definedName name="우씨" localSheetId="0">#REF!</definedName>
    <definedName name="우씨">#REF!</definedName>
    <definedName name="우야" localSheetId="0">#REF!</definedName>
    <definedName name="우야">#REF!</definedName>
    <definedName name="우우" localSheetId="0">#REF!</definedName>
    <definedName name="우우">#REF!</definedName>
    <definedName name="우우우우">#REF!</definedName>
    <definedName name="우주" localSheetId="0" hidden="1">{#N/A,#N/A,FALSE,"전력간선"}</definedName>
    <definedName name="우주" hidden="1">{#N/A,#N/A,FALSE,"전력간선"}</definedName>
    <definedName name="우측여분" localSheetId="0">#REF!</definedName>
    <definedName name="우측여분">#REF!</definedName>
    <definedName name="우평" localSheetId="0">#REF!</definedName>
    <definedName name="우평">#REF!</definedName>
    <definedName name="우휴">#REF!</definedName>
    <definedName name="우ㅜㅜㅜ">#REF!</definedName>
    <definedName name="운">#REF!</definedName>
    <definedName name="운반">#REF!</definedName>
    <definedName name="운반2">#REF!</definedName>
    <definedName name="운반구간">[92]을부담운반비!$D$5</definedName>
    <definedName name="운반량집계표" localSheetId="0" hidden="1">{#N/A,#N/A,FALSE,"전력간선"}</definedName>
    <definedName name="운반량집계표" hidden="1">{#N/A,#N/A,FALSE,"전력간선"}</definedName>
    <definedName name="운반비">[92]설계산출기초!$G$7</definedName>
    <definedName name="운반비1" localSheetId="0">#REF!</definedName>
    <definedName name="운반비1">#REF!</definedName>
    <definedName name="운반비2" localSheetId="0">#REF!</definedName>
    <definedName name="운반비2">#REF!</definedName>
    <definedName name="운반산출">#REF!</definedName>
    <definedName name="운반집계" localSheetId="0" hidden="1">{#N/A,#N/A,FALSE,"전력간선"}</definedName>
    <definedName name="운반집계" hidden="1">{#N/A,#N/A,FALSE,"전력간선"}</definedName>
    <definedName name="운반집계표" localSheetId="0" hidden="1">{#N/A,#N/A,FALSE,"전력간선"}</definedName>
    <definedName name="운반집계표" hidden="1">{#N/A,#N/A,FALSE,"전력간선"}</definedName>
    <definedName name="운반차운전사">#REF!</definedName>
    <definedName name="운송">#REF!</definedName>
    <definedName name="운잔">#REF!</definedName>
    <definedName name="운전">#REF!</definedName>
    <definedName name="운전사">#REF!</definedName>
    <definedName name="운전사_기계001">#REF!</definedName>
    <definedName name="운전사_기계002">#REF!</definedName>
    <definedName name="운전사_기계011">#REF!</definedName>
    <definedName name="운전사_기계012">#REF!</definedName>
    <definedName name="운전사_기계982">#REF!</definedName>
    <definedName name="운전사_기계991">#REF!</definedName>
    <definedName name="운전사_기계992">#REF!</definedName>
    <definedName name="운전사_운반">'[96]기계경비(시간당)'!$D$7</definedName>
    <definedName name="운전사_운반차001" localSheetId="0">#REF!</definedName>
    <definedName name="운전사_운반차001">#REF!</definedName>
    <definedName name="운전사_운반차002">#REF!</definedName>
    <definedName name="운전사_운반차011">#REF!</definedName>
    <definedName name="운전사_운반차012">#REF!</definedName>
    <definedName name="운전사_운반차982">#REF!</definedName>
    <definedName name="운전사_운반차991">#REF!</definedName>
    <definedName name="운전사_운반차992">#REF!</definedName>
    <definedName name="운전사기계">#N/A</definedName>
    <definedName name="운전사일반">#N/A</definedName>
    <definedName name="운전조" localSheetId="0">#REF!</definedName>
    <definedName name="운전조">#REF!</definedName>
    <definedName name="운전조수" localSheetId="0">#REF!</definedName>
    <definedName name="운전조수">#REF!</definedName>
    <definedName name="운진" localSheetId="0">#REF!</definedName>
    <definedName name="운진">#REF!</definedName>
    <definedName name="운호1호">#REF!</definedName>
    <definedName name="운호2호">#REF!</definedName>
    <definedName name="운호3호">#REF!</definedName>
    <definedName name="울" localSheetId="0" hidden="1">{"'여수 청설 아파트&amp;상가 견적서'!$A$1:$J$10"}</definedName>
    <definedName name="울" hidden="1">{"'여수 청설 아파트&amp;상가 견적서'!$A$1:$J$10"}</definedName>
    <definedName name="원">#REF!</definedName>
    <definedName name="원2">#REF!</definedName>
    <definedName name="원가" localSheetId="0">BlankMacro1</definedName>
    <definedName name="원가" localSheetId="5">BlankMacro1</definedName>
    <definedName name="원가">BlankMacro1</definedName>
    <definedName name="원가1" localSheetId="0" hidden="1">{#N/A,#N/A,FALSE,"현장 NCR 분석";#N/A,#N/A,FALSE,"현장품질감사";#N/A,#N/A,FALSE,"현장품질감사"}</definedName>
    <definedName name="원가1" localSheetId="1" hidden="1">{#N/A,#N/A,FALSE,"현장 NCR 분석";#N/A,#N/A,FALSE,"현장품질감사";#N/A,#N/A,FALSE,"현장품질감사"}</definedName>
    <definedName name="원가1" hidden="1">{#N/A,#N/A,FALSE,"현장 NCR 분석";#N/A,#N/A,FALSE,"현장품질감사";#N/A,#N/A,FALSE,"현장품질감사"}</definedName>
    <definedName name="원가2안" localSheetId="0" hidden="1">{#N/A,#N/A,FALSE,"운반시간"}</definedName>
    <definedName name="원가2안" hidden="1">{#N/A,#N/A,FALSE,"운반시간"}</definedName>
    <definedName name="원가계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">[151]자재단가!$A$6:$M$156</definedName>
    <definedName name="원가계산19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서">[152]자재단가!$A$6:$M$156</definedName>
    <definedName name="원가계신" localSheetId="0">#REF!</definedName>
    <definedName name="원가계신">#REF!</definedName>
    <definedName name="원가표" localSheetId="0" hidden="1">{#N/A,#N/A,FALSE,"명세표"}</definedName>
    <definedName name="원가표" localSheetId="1" hidden="1">{#N/A,#N/A,FALSE,"명세표"}</definedName>
    <definedName name="원가표" hidden="1">{#N/A,#N/A,FALSE,"명세표"}</definedName>
    <definedName name="원각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남내역" hidden="1">[153]실행철강하도!$A$1:$A$4</definedName>
    <definedName name="원리금" localSheetId="0">#REF!</definedName>
    <definedName name="원리금">#REF!</definedName>
    <definedName name="원리이" localSheetId="0">#REF!</definedName>
    <definedName name="원리이">#REF!</definedName>
    <definedName name="원운1호" localSheetId="0">#REF!</definedName>
    <definedName name="원운1호">#REF!</definedName>
    <definedName name="원운2호">#REF!</definedName>
    <definedName name="원자력계장공001">#REF!</definedName>
    <definedName name="원자력계장공002">#REF!</definedName>
    <definedName name="원자력계장공011">#REF!</definedName>
    <definedName name="원자력계장공012">#REF!</definedName>
    <definedName name="원자력계장공982">#REF!</definedName>
    <definedName name="원자력계장공991">#REF!</definedName>
    <definedName name="원자력계장공992">#REF!</definedName>
    <definedName name="원자력기계설치공001">#REF!</definedName>
    <definedName name="원자력기계설치공002">#REF!</definedName>
    <definedName name="원자력기계설치공011">#REF!</definedName>
    <definedName name="원자력기계설치공012">#REF!</definedName>
    <definedName name="원자력기계설치공982">#REF!</definedName>
    <definedName name="원자력기계설치공991">#REF!</definedName>
    <definedName name="원자력기계설치공992">#REF!</definedName>
    <definedName name="원자력기술자001">#REF!</definedName>
    <definedName name="원자력기술자002">#REF!</definedName>
    <definedName name="원자력기술자011">#REF!</definedName>
    <definedName name="원자력기술자012">#REF!</definedName>
    <definedName name="원자력기술자982">#REF!</definedName>
    <definedName name="원자력기술자991">#REF!</definedName>
    <definedName name="원자력기술자992">#REF!</definedName>
    <definedName name="원자력덕트공001">#REF!</definedName>
    <definedName name="원자력덕트공002">#REF!</definedName>
    <definedName name="원자력덕트공011">#REF!</definedName>
    <definedName name="원자력덕트공012">#REF!</definedName>
    <definedName name="원자력덕트공982">#REF!</definedName>
    <definedName name="원자력덕트공991">#REF!</definedName>
    <definedName name="원자력덕트공992">#REF!</definedName>
    <definedName name="원자력배관공001">#REF!</definedName>
    <definedName name="원자력배관공002">#REF!</definedName>
    <definedName name="원자력배관공011">#REF!</definedName>
    <definedName name="원자력배관공012">#REF!</definedName>
    <definedName name="원자력배관공982">#REF!</definedName>
    <definedName name="원자력배관공991">#REF!</definedName>
    <definedName name="원자력배관공992">#REF!</definedName>
    <definedName name="원자력보온공001">#REF!</definedName>
    <definedName name="원자력보온공002">#REF!</definedName>
    <definedName name="원자력보온공011">#REF!</definedName>
    <definedName name="원자력보온공012">#REF!</definedName>
    <definedName name="원자력보온공982">#REF!</definedName>
    <definedName name="원자력보온공991">#REF!</definedName>
    <definedName name="원자력보온공992">#REF!</definedName>
    <definedName name="원자력용접공001">#REF!</definedName>
    <definedName name="원자력용접공002">#REF!</definedName>
    <definedName name="원자력용접공011">#REF!</definedName>
    <definedName name="원자력용접공012">#REF!</definedName>
    <definedName name="원자력용접공982">#REF!</definedName>
    <definedName name="원자력용접공991">#REF!</definedName>
    <definedName name="원자력용접공992">#REF!</definedName>
    <definedName name="원자력제관공001">#REF!</definedName>
    <definedName name="원자력제관공002">#REF!</definedName>
    <definedName name="원자력제관공011">#REF!</definedName>
    <definedName name="원자력제관공012">#REF!</definedName>
    <definedName name="원자력제관공982">#REF!</definedName>
    <definedName name="원자력제관공991">#REF!</definedName>
    <definedName name="원자력제관공992">#REF!</definedName>
    <definedName name="원자력케이블전공001">#REF!</definedName>
    <definedName name="원자력케이블전공002">#REF!</definedName>
    <definedName name="원자력케이블전공011">#REF!</definedName>
    <definedName name="원자력케이블전공012">#REF!</definedName>
    <definedName name="원자력케이블전공982">#REF!</definedName>
    <definedName name="원자력케이블전공991">#REF!</definedName>
    <definedName name="원자력케이블전공992">#REF!</definedName>
    <definedName name="원자력특별인부001">#REF!</definedName>
    <definedName name="원자력특별인부002">#REF!</definedName>
    <definedName name="원자력특별인부011">#REF!</definedName>
    <definedName name="원자력특별인부012">#REF!</definedName>
    <definedName name="원자력특별인부982">#REF!</definedName>
    <definedName name="원자력특별인부991">#REF!</definedName>
    <definedName name="원자력특별인부992">#REF!</definedName>
    <definedName name="원자력품질관리사001">#REF!</definedName>
    <definedName name="원자력품질관리사002">#REF!</definedName>
    <definedName name="원자력품질관리사011">#REF!</definedName>
    <definedName name="원자력품질관리사012">#REF!</definedName>
    <definedName name="원자력품질관리사982">#REF!</definedName>
    <definedName name="원자력품질관리사991">#REF!</definedName>
    <definedName name="원자력품질관리사992">#REF!</definedName>
    <definedName name="원자력플랜트전공001">#REF!</definedName>
    <definedName name="원자력플랜트전공002">#REF!</definedName>
    <definedName name="원자력플랜트전공011">#REF!</definedName>
    <definedName name="원자력플랜트전공012">#REF!</definedName>
    <definedName name="원자력플랜트전공982">#REF!</definedName>
    <definedName name="원자력플랜트전공991">#REF!</definedName>
    <definedName name="원자력플랜트전공992">#REF!</definedName>
    <definedName name="월">#REF!</definedName>
    <definedName name="월드건설" localSheetId="0" hidden="1">{#N/A,#N/A,FALSE,"이태원철근"}</definedName>
    <definedName name="월드건설" hidden="1">{#N/A,#N/A,FALSE,"이태원철근"}</definedName>
    <definedName name="월별투입" localSheetId="0" hidden="1">{#N/A,#N/A,FALSE,"지침";#N/A,#N/A,FALSE,"환경분석";#N/A,#N/A,FALSE,"Sheet16"}</definedName>
    <definedName name="월별투입" hidden="1">{#N/A,#N/A,FALSE,"지침";#N/A,#N/A,FALSE,"환경분석";#N/A,#N/A,FALSE,"Sheet16"}</definedName>
    <definedName name="위" localSheetId="0">#REF!</definedName>
    <definedName name="위">#REF!</definedName>
    <definedName name="위1" localSheetId="0">#REF!</definedName>
    <definedName name="위1">#REF!</definedName>
    <definedName name="위생공" localSheetId="0">#REF!</definedName>
    <definedName name="위생공">#REF!</definedName>
    <definedName name="위생공001">#REF!</definedName>
    <definedName name="위생공002">#REF!</definedName>
    <definedName name="위생공011">#REF!</definedName>
    <definedName name="위생공012">#REF!</definedName>
    <definedName name="위생공982">#REF!</definedName>
    <definedName name="위생공991">#REF!</definedName>
    <definedName name="위생공992">#REF!</definedName>
    <definedName name="위샤28">#REF!</definedName>
    <definedName name="위샤36">#REF!</definedName>
    <definedName name="위치">#N/A</definedName>
    <definedName name="위치도" localSheetId="0" hidden="1">{#N/A,#N/A,FALSE,"지침";#N/A,#N/A,FALSE,"환경분석";#N/A,#N/A,FALSE,"Sheet16"}</definedName>
    <definedName name="위치도" hidden="1">{#N/A,#N/A,FALSE,"지침";#N/A,#N/A,FALSE,"환경분석";#N/A,#N/A,FALSE,"Sheet16"}</definedName>
    <definedName name="위치조서" localSheetId="0">#REF!</definedName>
    <definedName name="위치조서">#REF!</definedName>
    <definedName name="유관순" localSheetId="0">#REF!</definedName>
    <definedName name="유관순">#REF!</definedName>
    <definedName name="유리공" localSheetId="0">#REF!</definedName>
    <definedName name="유리공">#REF!</definedName>
    <definedName name="유리공001">#REF!</definedName>
    <definedName name="유리공002">#REF!</definedName>
    <definedName name="유리공011">#REF!</definedName>
    <definedName name="유리공012">#REF!</definedName>
    <definedName name="유리공982">#REF!</definedName>
    <definedName name="유리공991">#REF!</definedName>
    <definedName name="유리공992">#REF!</definedName>
    <definedName name="유모레스크">#REF!</definedName>
    <definedName name="유진">'[87]3'!$A:$H</definedName>
    <definedName name="육" localSheetId="0">#REF!</definedName>
    <definedName name="육">#REF!</definedName>
    <definedName name="육등급" localSheetId="0">[122]적현로!#REF!</definedName>
    <definedName name="육등급">[122]적현로!#REF!</definedName>
    <definedName name="율" localSheetId="0">#REF!</definedName>
    <definedName name="율">#REF!</definedName>
    <definedName name="으름" localSheetId="0" hidden="1">{#N/A,#N/A,FALSE,"지침";#N/A,#N/A,FALSE,"환경분석";#N/A,#N/A,FALSE,"Sheet16"}</definedName>
    <definedName name="으름" hidden="1">{#N/A,#N/A,FALSE,"지침";#N/A,#N/A,FALSE,"환경분석";#N/A,#N/A,FALSE,"Sheet16"}</definedName>
    <definedName name="으으" localSheetId="0" hidden="1">{#N/A,#N/A,FALSE,"지침";#N/A,#N/A,FALSE,"환경분석";#N/A,#N/A,FALSE,"Sheet16"}</definedName>
    <definedName name="으으" hidden="1">{#N/A,#N/A,FALSE,"지침";#N/A,#N/A,FALSE,"환경분석";#N/A,#N/A,FALSE,"Sheet16"}</definedName>
    <definedName name="은비" localSheetId="0">#REF!</definedName>
    <definedName name="은비">#REF!</definedName>
    <definedName name="은산4호" localSheetId="0">#REF!</definedName>
    <definedName name="은산4호">#REF!</definedName>
    <definedName name="은파">#REF!</definedName>
    <definedName name="은행나무">#REF!</definedName>
    <definedName name="을">#REF!</definedName>
    <definedName name="을부담품목별중량계">[92]운반비산출!$E$25</definedName>
    <definedName name="음" localSheetId="0">{"'자리배치도'!$AG$1:$CI$28"}</definedName>
    <definedName name="음">{"'자리배치도'!$AG$1:$CI$28"}</definedName>
    <definedName name="음향">'[87]5~9'!$A:$H</definedName>
    <definedName name="음향신호기" localSheetId="0">#REF!</definedName>
    <definedName name="음향신호기">#REF!</definedName>
    <definedName name="응" localSheetId="0">#REF!</definedName>
    <definedName name="응">#REF!</definedName>
    <definedName name="의" localSheetId="0" hidden="1">{#N/A,#N/A,FALSE,"운반시간"}</definedName>
    <definedName name="의" hidden="1">{#N/A,#N/A,FALSE,"운반시간"}</definedName>
    <definedName name="의_주">#REF!</definedName>
    <definedName name="의정부">#REF!</definedName>
    <definedName name="의정부1">#REF!</definedName>
    <definedName name="이" localSheetId="0" hidden="1">{#N/A,#N/A,FALSE,"명세표"}</definedName>
    <definedName name="이" localSheetId="1" hidden="1">{#N/A,#N/A,FALSE,"명세표"}</definedName>
    <definedName name="이" hidden="1">{#N/A,#N/A,FALSE,"명세표"}</definedName>
    <definedName name="이가" localSheetId="0" hidden="1">{"'Firr(선)'!$AS$1:$AY$62","'Firr(사)'!$AS$1:$AY$62","'Firr(회)'!$AS$1:$AY$62","'Firr(선)'!$L$1:$V$62","'Firr(사)'!$L$1:$V$62","'Firr(회)'!$L$1:$V$62"}</definedName>
    <definedName name="이가" localSheetId="1" hidden="1">{"'Firr(선)'!$AS$1:$AY$62","'Firr(사)'!$AS$1:$AY$62","'Firr(회)'!$AS$1:$AY$62","'Firr(선)'!$L$1:$V$62","'Firr(사)'!$L$1:$V$62","'Firr(회)'!$L$1:$V$62"}</definedName>
    <definedName name="이가" hidden="1">{"'Firr(선)'!$AS$1:$AY$62","'Firr(사)'!$AS$1:$AY$62","'Firr(회)'!$AS$1:$AY$62","'Firr(선)'!$L$1:$V$62","'Firr(사)'!$L$1:$V$62","'Firr(회)'!$L$1:$V$62"}</definedName>
    <definedName name="이광훈11" localSheetId="0" hidden="1">{#N/A,#N/A,FALSE,"명세표"}</definedName>
    <definedName name="이광훈11" localSheetId="1" hidden="1">{#N/A,#N/A,FALSE,"명세표"}</definedName>
    <definedName name="이광훈11" hidden="1">{#N/A,#N/A,FALSE,"명세표"}</definedName>
    <definedName name="이광훈15" localSheetId="0" hidden="1">{#N/A,#N/A,FALSE,"명세표"}</definedName>
    <definedName name="이광훈15" localSheetId="1" hidden="1">{#N/A,#N/A,FALSE,"명세표"}</definedName>
    <definedName name="이광훈15" hidden="1">{#N/A,#N/A,FALSE,"명세표"}</definedName>
    <definedName name="이광훈16" localSheetId="0" hidden="1">{#N/A,#N/A,FALSE,"명세표"}</definedName>
    <definedName name="이광훈16" localSheetId="1" hidden="1">{#N/A,#N/A,FALSE,"명세표"}</definedName>
    <definedName name="이광훈16" hidden="1">{#N/A,#N/A,FALSE,"명세표"}</definedName>
    <definedName name="이광훈17" localSheetId="0" hidden="1">{#N/A,#N/A,FALSE,"명세표"}</definedName>
    <definedName name="이광훈17" localSheetId="1" hidden="1">{#N/A,#N/A,FALSE,"명세표"}</definedName>
    <definedName name="이광훈17" hidden="1">{#N/A,#N/A,FALSE,"명세표"}</definedName>
    <definedName name="이광훈18" localSheetId="0" hidden="1">{#N/A,#N/A,FALSE,"명세표"}</definedName>
    <definedName name="이광훈18" localSheetId="1" hidden="1">{#N/A,#N/A,FALSE,"명세표"}</definedName>
    <definedName name="이광훈18" hidden="1">{#N/A,#N/A,FALSE,"명세표"}</definedName>
    <definedName name="이광훈2" localSheetId="0" hidden="1">{#N/A,#N/A,FALSE,"명세표"}</definedName>
    <definedName name="이광훈2" localSheetId="1" hidden="1">{#N/A,#N/A,FALSE,"명세표"}</definedName>
    <definedName name="이광훈2" hidden="1">{#N/A,#N/A,FALSE,"명세표"}</definedName>
    <definedName name="이광훈20" localSheetId="0" hidden="1">{#N/A,#N/A,FALSE,"명세표"}</definedName>
    <definedName name="이광훈20" localSheetId="1" hidden="1">{#N/A,#N/A,FALSE,"명세표"}</definedName>
    <definedName name="이광훈20" hidden="1">{#N/A,#N/A,FALSE,"명세표"}</definedName>
    <definedName name="이광훈21" localSheetId="0" hidden="1">{#N/A,#N/A,FALSE,"명세표"}</definedName>
    <definedName name="이광훈21" localSheetId="1" hidden="1">{#N/A,#N/A,FALSE,"명세표"}</definedName>
    <definedName name="이광훈21" hidden="1">{#N/A,#N/A,FALSE,"명세표"}</definedName>
    <definedName name="이광훈22" localSheetId="0" hidden="1">{#N/A,#N/A,FALSE,"명세표"}</definedName>
    <definedName name="이광훈22" localSheetId="1" hidden="1">{#N/A,#N/A,FALSE,"명세표"}</definedName>
    <definedName name="이광훈22" hidden="1">{#N/A,#N/A,FALSE,"명세표"}</definedName>
    <definedName name="이광훈23" localSheetId="0" hidden="1">{#N/A,#N/A,FALSE,"명세표"}</definedName>
    <definedName name="이광훈23" localSheetId="1" hidden="1">{#N/A,#N/A,FALSE,"명세표"}</definedName>
    <definedName name="이광훈23" hidden="1">{#N/A,#N/A,FALSE,"명세표"}</definedName>
    <definedName name="이광훈24" localSheetId="0" hidden="1">{#N/A,#N/A,FALSE,"명세표"}</definedName>
    <definedName name="이광훈24" localSheetId="1" hidden="1">{#N/A,#N/A,FALSE,"명세표"}</definedName>
    <definedName name="이광훈24" hidden="1">{#N/A,#N/A,FALSE,"명세표"}</definedName>
    <definedName name="이광훈4" localSheetId="0" hidden="1">{#N/A,#N/A,FALSE,"명세표"}</definedName>
    <definedName name="이광훈4" localSheetId="1" hidden="1">{#N/A,#N/A,FALSE,"명세표"}</definedName>
    <definedName name="이광훈4" hidden="1">{#N/A,#N/A,FALSE,"명세표"}</definedName>
    <definedName name="이광훈6" localSheetId="0" hidden="1">{#N/A,#N/A,FALSE,"명세표"}</definedName>
    <definedName name="이광훈6" localSheetId="1" hidden="1">{#N/A,#N/A,FALSE,"명세표"}</definedName>
    <definedName name="이광훈6" hidden="1">{#N/A,#N/A,FALSE,"명세표"}</definedName>
    <definedName name="이광훈7" localSheetId="0" hidden="1">{#N/A,#N/A,FALSE,"명세표"}</definedName>
    <definedName name="이광훈7" localSheetId="1" hidden="1">{#N/A,#N/A,FALSE,"명세표"}</definedName>
    <definedName name="이광훈7" hidden="1">{#N/A,#N/A,FALSE,"명세표"}</definedName>
    <definedName name="이광훈8" localSheetId="0" hidden="1">{#N/A,#N/A,FALSE,"명세표"}</definedName>
    <definedName name="이광훈8" localSheetId="1" hidden="1">{#N/A,#N/A,FALSE,"명세표"}</definedName>
    <definedName name="이광훈8" hidden="1">{#N/A,#N/A,FALSE,"명세표"}</definedName>
    <definedName name="이광훈9" localSheetId="0" hidden="1">{#N/A,#N/A,FALSE,"명세표"}</definedName>
    <definedName name="이광훈9" localSheetId="1" hidden="1">{#N/A,#N/A,FALSE,"명세표"}</definedName>
    <definedName name="이광훈9" hidden="1">{#N/A,#N/A,FALSE,"명세표"}</definedName>
    <definedName name="이나">#REF!</definedName>
    <definedName name="이다">#REF!</definedName>
    <definedName name="이단">#REF!</definedName>
    <definedName name="이동" localSheetId="0" hidden="1">{#N/A,#N/A,FALSE,"조골재"}</definedName>
    <definedName name="이동" hidden="1">{#N/A,#N/A,FALSE,"조골재"}</definedName>
    <definedName name="이동섭">#REF!</definedName>
    <definedName name="이런" localSheetId="0" hidden="1">{#N/A,#N/A,FALSE,"명세표"}</definedName>
    <definedName name="이런" hidden="1">{#N/A,#N/A,FALSE,"명세표"}</definedName>
    <definedName name="이름" localSheetId="0" hidden="1">#REF!</definedName>
    <definedName name="이름" hidden="1">#REF!</definedName>
    <definedName name="이름아름" localSheetId="0" hidden="1">{#N/A,#N/A,FALSE,"명세표"}</definedName>
    <definedName name="이름아름" localSheetId="1" hidden="1">{#N/A,#N/A,FALSE,"명세표"}</definedName>
    <definedName name="이름아름" hidden="1">{#N/A,#N/A,FALSE,"명세표"}</definedName>
    <definedName name="이름충돌" localSheetId="0" hidden="1">{#N/A,#N/A,FALSE,"UNIT";#N/A,#N/A,FALSE,"UNIT";#N/A,#N/A,FALSE,"계정"}</definedName>
    <definedName name="이름충돌" hidden="1">{#N/A,#N/A,FALSE,"UNIT";#N/A,#N/A,FALSE,"UNIT";#N/A,#N/A,FALSE,"계정"}</definedName>
    <definedName name="이름표" localSheetId="0" hidden="1">{#N/A,#N/A,FALSE,"단가표지"}</definedName>
    <definedName name="이름표" localSheetId="1" hidden="1">{#N/A,#N/A,FALSE,"단가표지"}</definedName>
    <definedName name="이름표" hidden="1">{#N/A,#N/A,FALSE,"단가표지"}</definedName>
    <definedName name="이릉" localSheetId="0" hidden="1">#REF!</definedName>
    <definedName name="이릉" localSheetId="3" hidden="1">#REF!</definedName>
    <definedName name="이릉" localSheetId="5" hidden="1">#REF!</definedName>
    <definedName name="이릉" localSheetId="4" hidden="1">#REF!</definedName>
    <definedName name="이릉" localSheetId="1" hidden="1">#REF!</definedName>
    <definedName name="이릉" localSheetId="2" hidden="1">#REF!</definedName>
    <definedName name="이릉" hidden="1">#REF!</definedName>
    <definedName name="이미">#N/A</definedName>
    <definedName name="이삼" localSheetId="0">#REF!</definedName>
    <definedName name="이삼">#REF!</definedName>
    <definedName name="이상" localSheetId="0">#REF!</definedName>
    <definedName name="이상">#REF!</definedName>
    <definedName name="이상하다" localSheetId="0">#REF!</definedName>
    <definedName name="이상하다">#REF!</definedName>
    <definedName name="이성원">#REF!</definedName>
    <definedName name="이성일" localSheetId="0" hidden="1">{"'5국공정'!$A$1:$E$128"}</definedName>
    <definedName name="이성일" hidden="1">{"'5국공정'!$A$1:$E$128"}</definedName>
    <definedName name="이순신">#REF!</definedName>
    <definedName name="이식">#REF!</definedName>
    <definedName name="이월32">[15]Sheet2!$T$39</definedName>
    <definedName name="이윤" localSheetId="0">#REF!</definedName>
    <definedName name="이윤">#REF!</definedName>
    <definedName name="利潤" localSheetId="0">#REF!</definedName>
    <definedName name="利潤">#REF!</definedName>
    <definedName name="이윤2">#REF!</definedName>
    <definedName name="이윤4">#REF!</definedName>
    <definedName name="이율곡">#REF!</definedName>
    <definedName name="이음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읍">#N/A</definedName>
    <definedName name="이이" localSheetId="0" hidden="1">{#N/A,#N/A,FALSE,"명세표"}</definedName>
    <definedName name="이이" localSheetId="1" hidden="1">{#N/A,#N/A,FALSE,"명세표"}</definedName>
    <definedName name="이이" hidden="1">{#N/A,#N/A,FALSE,"명세표"}</definedName>
    <definedName name="이잉" localSheetId="0" hidden="1">{#N/A,#N/A,FALSE,"전력간선"}</definedName>
    <definedName name="이잉" hidden="1">{#N/A,#N/A,FALSE,"전력간선"}</definedName>
    <definedName name="이전">#N/A</definedName>
    <definedName name="이전비내역">#N/A</definedName>
    <definedName name="이정" localSheetId="0" hidden="1">{#N/A,#N/A,FALSE,"2~8번"}</definedName>
    <definedName name="이정" hidden="1">{#N/A,#N/A,FALSE,"2~8번"}</definedName>
    <definedName name="이종훈" hidden="1">[89]전기!$A$4:$A$163</definedName>
    <definedName name="이지홍">#N/A</definedName>
    <definedName name="이천순복음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철우">#REF!</definedName>
    <definedName name="이현구">#REF!</definedName>
    <definedName name="이형우">#REF!</definedName>
    <definedName name="이형진">#N/A</definedName>
    <definedName name="익산개수">#REF!</definedName>
    <definedName name="인" localSheetId="0">#REF!</definedName>
    <definedName name="인">#REF!</definedName>
    <definedName name="인가번호" localSheetId="0">#REF!</definedName>
    <definedName name="인가번호">#REF!</definedName>
    <definedName name="인건비">'[154]노무비 근거'!$B$1:$C$39</definedName>
    <definedName name="인공공정" localSheetId="0">#REF!</definedName>
    <definedName name="인공공정">#REF!</definedName>
    <definedName name="인공총괄" localSheetId="0">#REF!</definedName>
    <definedName name="인공총괄">#REF!</definedName>
    <definedName name="인구" hidden="1">#REF!</definedName>
    <definedName name="인기300" localSheetId="0">[12]대로근거!#REF!</definedName>
    <definedName name="인기300">[12]대로근거!#REF!</definedName>
    <definedName name="인기350">[12]대로근거!#REF!</definedName>
    <definedName name="인동덩쿨" localSheetId="0">#REF!</definedName>
    <definedName name="인동덩쿨">#REF!</definedName>
    <definedName name="인모" localSheetId="0">#REF!</definedName>
    <definedName name="인모">#REF!</definedName>
    <definedName name="인상익" localSheetId="0">BlankMacro1</definedName>
    <definedName name="인상익" localSheetId="5">BlankMacro1</definedName>
    <definedName name="인상익">BlankMacro1</definedName>
    <definedName name="인쇄">#N/A</definedName>
    <definedName name="인쇄BU" localSheetId="0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양식">#N/A</definedName>
    <definedName name="인쇄양식2">#N/A</definedName>
    <definedName name="인쇄하기">#N/A</definedName>
    <definedName name="인수">#N/A</definedName>
    <definedName name="인슐레이타">#N/A</definedName>
    <definedName name="인암300" localSheetId="0">[12]대로근거!#REF!</definedName>
    <definedName name="인암300">[12]대로근거!#REF!</definedName>
    <definedName name="인암350">[12]대로근거!#REF!</definedName>
    <definedName name="인원" localSheetId="0">#REF!</definedName>
    <definedName name="인원">#REF!</definedName>
    <definedName name="인입" localSheetId="0">#REF!</definedName>
    <definedName name="인입">#REF!</definedName>
    <definedName name="인천지검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테리어일위대가">#N/A</definedName>
    <definedName name="인토300">[12]대로근거!#REF!</definedName>
    <definedName name="인토350">[12]대로근거!#REF!</definedName>
    <definedName name="일" localSheetId="0" hidden="1">[69]실행철강하도!$A$1:$A$4</definedName>
    <definedName name="일" hidden="1">[70]실행철강하도!$A$1:$A$4</definedName>
    <definedName name="일B0.6" localSheetId="0">#REF!</definedName>
    <definedName name="일B0.6">#REF!</definedName>
    <definedName name="일B6" localSheetId="0">#REF!</definedName>
    <definedName name="일B6">#REF!</definedName>
    <definedName name="일단" localSheetId="0">#REF!</definedName>
    <definedName name="일단">#REF!</definedName>
    <definedName name="일대">#REF!</definedName>
    <definedName name="일련번호">#REF!</definedName>
    <definedName name="일목">[155]일위대가목록!$B:$M</definedName>
    <definedName name="일반" localSheetId="0">#REF!</definedName>
    <definedName name="일반">#REF!</definedName>
    <definedName name="일반관리비" localSheetId="0">#REF!</definedName>
    <definedName name="일반관리비">#REF!</definedName>
    <definedName name="一般管理費">#REF!</definedName>
    <definedName name="일반관리비2">#REF!</definedName>
    <definedName name="일반관리비4">#REF!</definedName>
    <definedName name="일반관리율">#REF!</definedName>
    <definedName name="일반부" localSheetId="0" hidden="1">{#N/A,#N/A,FALSE,"조골재"}</definedName>
    <definedName name="일반부" hidden="1">{#N/A,#N/A,FALSE,"조골재"}</definedName>
    <definedName name="일반용접공">#REF!</definedName>
    <definedName name="일반통신설비" localSheetId="0">#REF!</definedName>
    <definedName name="일반통신설비">#REF!</definedName>
    <definedName name="일수" localSheetId="0">#REF!</definedName>
    <definedName name="일수">#REF!</definedName>
    <definedName name="일우위">#REF!</definedName>
    <definedName name="일위" localSheetId="0">#REF!,#REF!</definedName>
    <definedName name="일위">#REF!,#REF!</definedName>
    <definedName name="일위1">#REF!</definedName>
    <definedName name="일위1_58">#REF!</definedName>
    <definedName name="일위11">#REF!</definedName>
    <definedName name="일위2" localSheetId="0">#REF!,#REF!</definedName>
    <definedName name="일위2">#REF!,#REF!</definedName>
    <definedName name="일위22">#REF!</definedName>
    <definedName name="일위222">#REF!</definedName>
    <definedName name="일위3">#REF!</definedName>
    <definedName name="일위500">#REF!</definedName>
    <definedName name="일위59_104">#REF!</definedName>
    <definedName name="일위규격매크로" localSheetId="5">[139]!일위규격매크로</definedName>
    <definedName name="일위규격매크로">[139]!일위규격매크로</definedName>
    <definedName name="일위대" localSheetId="0">#REF!</definedName>
    <definedName name="일위대">#REF!</definedName>
    <definedName name="일위대11" localSheetId="0">#REF!</definedName>
    <definedName name="일위대11">#REF!</definedName>
    <definedName name="일위대가">#REF!</definedName>
    <definedName name="일위대가1">#REF!</definedName>
    <definedName name="일위대가11" localSheetId="0" hidden="1">{#N/A,#N/A,FALSE,"명세표"}</definedName>
    <definedName name="일위대가11" localSheetId="1" hidden="1">{#N/A,#N/A,FALSE,"명세표"}</definedName>
    <definedName name="일위대가11" hidden="1">{#N/A,#N/A,FALSE,"명세표"}</definedName>
    <definedName name="일위대가2">#N/A</definedName>
    <definedName name="일위대가가" localSheetId="0">#REF!</definedName>
    <definedName name="일위대가가">#REF!</definedName>
    <definedName name="일위대가서" localSheetId="0">#REF!,#REF!</definedName>
    <definedName name="일위대가서">#REF!,#REF!</definedName>
    <definedName name="일위대가집계표">#REF!</definedName>
    <definedName name="일위대가표">#REF!</definedName>
    <definedName name="일위대가호표" localSheetId="0" hidden="1">#REF!</definedName>
    <definedName name="일위대가호표" hidden="1">#REF!</definedName>
    <definedName name="일위댓가" localSheetId="0" hidden="1">{#N/A,#N/A,FALSE,"전력간선"}</definedName>
    <definedName name="일위댓가" hidden="1">{#N/A,#N/A,FALSE,"전력간선"}</definedName>
    <definedName name="일위댓가301" localSheetId="0" hidden="1">{#N/A,#N/A,FALSE,"전력간선"}</definedName>
    <definedName name="일위댓가301" hidden="1">{#N/A,#N/A,FALSE,"전력간선"}</definedName>
    <definedName name="일위목록">#REF!</definedName>
    <definedName name="일위산출" localSheetId="0">#REF!</definedName>
    <definedName name="일위산출">#REF!</definedName>
    <definedName name="일위산출1" localSheetId="0">#REF!</definedName>
    <definedName name="일위산출1">#REF!</definedName>
    <definedName name="일위코드입력매크로" localSheetId="5">[139]!일위코드입력매크로</definedName>
    <definedName name="일위코드입력매크로">[139]!일위코드입력매크로</definedName>
    <definedName name="일위호표">#N/A</definedName>
    <definedName name="일위화면복귀매크로" localSheetId="5">[139]!일위화면복귀매크로</definedName>
    <definedName name="일위화면복귀매크로">[139]!일위화면복귀매크로</definedName>
    <definedName name="일이삼" localSheetId="0">#REF!</definedName>
    <definedName name="일이삼">#REF!</definedName>
    <definedName name="일자" localSheetId="0">#REF!</definedName>
    <definedName name="일자">#REF!</definedName>
    <definedName name="임ㄴ" localSheetId="0">{"'공사부문'!$A$6:$A$32"}</definedName>
    <definedName name="임ㄴ">{"'공사부문'!$A$6:$A$32"}</definedName>
    <definedName name="임대미수" hidden="1">'[156]8월차잔'!#REF!</definedName>
    <definedName name="임벌스" localSheetId="0">#REF!</definedName>
    <definedName name="임벌스">#REF!</definedName>
    <definedName name="임시">#N/A</definedName>
    <definedName name="임시1" localSheetId="0" hidden="1">{#N/A,#N/A,FALSE,"전력간선"}</definedName>
    <definedName name="임시1" localSheetId="1" hidden="1">{#N/A,#N/A,FALSE,"전력간선"}</definedName>
    <definedName name="임시1" hidden="1">{#N/A,#N/A,FALSE,"전력간선"}</definedName>
    <definedName name="임시2" localSheetId="0" hidden="1">{#N/A,#N/A,FALSE,"전력간선"}</definedName>
    <definedName name="임시2" localSheetId="1" hidden="1">{#N/A,#N/A,FALSE,"전력간선"}</definedName>
    <definedName name="임시2" hidden="1">{#N/A,#N/A,FALSE,"전력간선"}</definedName>
    <definedName name="임실">#REF!</definedName>
    <definedName name="임실개수">#REF!</definedName>
    <definedName name="임심" hidden="1">#REF!</definedName>
    <definedName name="임영성">#N/A</definedName>
    <definedName name="임직" localSheetId="0" hidden="1">#REF!</definedName>
    <definedName name="임직" localSheetId="1" hidden="1">#REF!</definedName>
    <definedName name="임직" hidden="1">#REF!</definedName>
    <definedName name="임파">#REF!</definedName>
    <definedName name="입력">#REF!</definedName>
    <definedName name="입력값">#N/A</definedName>
    <definedName name="입력선택">#REF!</definedName>
    <definedName name="입력일">#REF!</definedName>
    <definedName name="입력일1">#REF!</definedName>
    <definedName name="입력하세요">[157]제경비!#REF!</definedName>
    <definedName name="입안1호" localSheetId="0">#REF!</definedName>
    <definedName name="입안1호">#REF!</definedName>
    <definedName name="입안기존2" localSheetId="0">#REF!</definedName>
    <definedName name="입안기존2">#REF!</definedName>
    <definedName name="입찰금액안" localSheetId="0" hidden="1">[158]집계표!#REF!</definedName>
    <definedName name="입찰금액안" localSheetId="3" hidden="1">[158]집계표!#REF!</definedName>
    <definedName name="입찰금액안" localSheetId="5" hidden="1">[158]집계표!#REF!</definedName>
    <definedName name="입찰금액안" localSheetId="4" hidden="1">[158]집계표!#REF!</definedName>
    <definedName name="입찰금액안" localSheetId="2" hidden="1">[158]집계표!#REF!</definedName>
    <definedName name="입찰금액안" hidden="1">[158]집계표!#REF!</definedName>
    <definedName name="입찰내역" localSheetId="0">#REF!</definedName>
    <definedName name="입찰내역">#REF!</definedName>
    <definedName name="입찰봉" localSheetId="0">#REF!</definedName>
    <definedName name="입찰봉">#REF!</definedName>
    <definedName name="입찰봉투" localSheetId="0">#REF!</definedName>
    <definedName name="입찰봉투">#REF!</definedName>
    <definedName name="ㅈ" localSheetId="0" hidden="1">{#N/A,#N/A,FALSE,"명세표"}</definedName>
    <definedName name="ㅈ" localSheetId="1" hidden="1">{#N/A,#N/A,FALSE,"명세표"}</definedName>
    <definedName name="ㅈ" hidden="1">{#N/A,#N/A,FALSE,"명세표"}</definedName>
    <definedName name="ㅈ56ㅕ" localSheetId="0" hidden="1">{"'용역비'!$A$4:$C$8"}</definedName>
    <definedName name="ㅈ56ㅕ" hidden="1">{"'용역비'!$A$4:$C$8"}</definedName>
    <definedName name="ㅈㄱ" localSheetId="0" hidden="1">{#N/A,#N/A,FALSE,"조골재"}</definedName>
    <definedName name="ㅈㄱ" hidden="1">{#N/A,#N/A,FALSE,"조골재"}</definedName>
    <definedName name="ㅈㄷ">#N/A</definedName>
    <definedName name="ㅈㄷㄱㄷㄱㄷ" localSheetId="0" hidden="1">{"'용역비'!$A$4:$C$8"}</definedName>
    <definedName name="ㅈㄷㄱㄷㄱㄷ" hidden="1">{"'용역비'!$A$4:$C$8"}</definedName>
    <definedName name="ㅈㄷㄱㄷㅈㄱㄷㅈ" localSheetId="0" hidden="1">{#N/A,#N/A,FALSE,"표지목차"}</definedName>
    <definedName name="ㅈㄷㄱㄷㅈㄱㄷㅈ" hidden="1">{#N/A,#N/A,FALSE,"표지목차"}</definedName>
    <definedName name="ㅈㅇ" localSheetId="0" hidden="1">{"'용역비'!$A$4:$C$8"}</definedName>
    <definedName name="ㅈㅇ" hidden="1">{"'용역비'!$A$4:$C$8"}</definedName>
    <definedName name="ㅈㅈ" localSheetId="0">#REF!</definedName>
    <definedName name="ㅈㅈ">#REF!</definedName>
    <definedName name="ㅈㅈㅂ" localSheetId="0" hidden="1">[97]조명시설!#REF!</definedName>
    <definedName name="ㅈㅈㅂ" hidden="1">[97]조명시설!#REF!</definedName>
    <definedName name="ㅈㅈㅈ">#N/A</definedName>
    <definedName name="ㅈㅈㅈㅈ" localSheetId="0" hidden="1">{#N/A,#N/A,FALSE,"명세표"}</definedName>
    <definedName name="ㅈㅈㅈㅈ" localSheetId="1" hidden="1">{#N/A,#N/A,FALSE,"명세표"}</definedName>
    <definedName name="ㅈㅈㅈㅈ" hidden="1">{#N/A,#N/A,FALSE,"명세표"}</definedName>
    <definedName name="ㅈㅈㅈㅈㅈ" localSheetId="0" hidden="1">{#N/A,#N/A,FALSE,"명세표"}</definedName>
    <definedName name="ㅈㅈㅈㅈㅈ" localSheetId="1" hidden="1">{#N/A,#N/A,FALSE,"명세표"}</definedName>
    <definedName name="ㅈㅈㅈㅈㅈ" hidden="1">{#N/A,#N/A,FALSE,"명세표"}</definedName>
    <definedName name="ㅈㅈㅈㅈㅈㅈ" localSheetId="0" hidden="1">{"'용역비'!$A$4:$C$8"}</definedName>
    <definedName name="ㅈㅈㅈㅈㅈㅈ" hidden="1">{"'용역비'!$A$4:$C$8"}</definedName>
    <definedName name="ㅈㅈㅈㅈㅈㅈㅈㅈㅈ">#REF!</definedName>
    <definedName name="ㅈㅈㅈㅈㅈㅈㅈㅈㅈㅈㅈ">#REF!</definedName>
    <definedName name="ㅈㅈㅈㅈㅈㅈㅈㅈㅈㅈㅈㅈㅈㅈㅈ">#REF!</definedName>
    <definedName name="ㅈㅈㅈㅈㅈㅈㅈㅈㅈㅈㅈㅈㅈㅈㅈㅈㅈㅈㅈㅈ">#REF!</definedName>
    <definedName name="ㅈㅈㅈㅋㅌ">#REF!</definedName>
    <definedName name="자" localSheetId="0">BlankMacro1</definedName>
    <definedName name="자" localSheetId="5">BlankMacro1</definedName>
    <definedName name="자">BlankMacro1</definedName>
    <definedName name="자." localSheetId="0" hidden="1">{#N/A,#N/A,FALSE,"UNIT";#N/A,#N/A,FALSE,"UNIT";#N/A,#N/A,FALSE,"계정"}</definedName>
    <definedName name="자." hidden="1">{#N/A,#N/A,FALSE,"UNIT";#N/A,#N/A,FALSE,"UNIT";#N/A,#N/A,FALSE,"계정"}</definedName>
    <definedName name="자.." localSheetId="0" hidden="1">{#N/A,#N/A,FALSE,"UNIT";#N/A,#N/A,FALSE,"UNIT";#N/A,#N/A,FALSE,"계정"}</definedName>
    <definedName name="자.." hidden="1">{#N/A,#N/A,FALSE,"UNIT";#N/A,#N/A,FALSE,"UNIT";#N/A,#N/A,FALSE,"계정"}</definedName>
    <definedName name="자_트" localSheetId="0">#REF!</definedName>
    <definedName name="자_트">#REF!</definedName>
    <definedName name="자1">#N/A</definedName>
    <definedName name="자10">#N/A</definedName>
    <definedName name="자11">#N/A</definedName>
    <definedName name="자12">#N/A</definedName>
    <definedName name="자13">#N/A</definedName>
    <definedName name="자14">#N/A</definedName>
    <definedName name="자15">#N/A</definedName>
    <definedName name="자16">#N/A</definedName>
    <definedName name="자17">#N/A</definedName>
    <definedName name="자18">#N/A</definedName>
    <definedName name="자19">#N/A</definedName>
    <definedName name="자2">#N/A</definedName>
    <definedName name="자20">#N/A</definedName>
    <definedName name="자21">#N/A</definedName>
    <definedName name="자22">#N/A</definedName>
    <definedName name="자23">#N/A</definedName>
    <definedName name="자24">#N/A</definedName>
    <definedName name="자25">#N/A</definedName>
    <definedName name="자26">#N/A</definedName>
    <definedName name="자27">#N/A</definedName>
    <definedName name="자28">#N/A</definedName>
    <definedName name="자29">#N/A</definedName>
    <definedName name="자3">#N/A</definedName>
    <definedName name="자30">#N/A</definedName>
    <definedName name="자31">#N/A</definedName>
    <definedName name="자32">#N/A</definedName>
    <definedName name="자33">#N/A</definedName>
    <definedName name="자34">#N/A</definedName>
    <definedName name="자35">#N/A</definedName>
    <definedName name="자36">#N/A</definedName>
    <definedName name="자37">#N/A</definedName>
    <definedName name="자38">#N/A</definedName>
    <definedName name="자39">#N/A</definedName>
    <definedName name="자4">#N/A</definedName>
    <definedName name="자40">#N/A</definedName>
    <definedName name="자41">#N/A</definedName>
    <definedName name="자42">#N/A</definedName>
    <definedName name="자43">#N/A</definedName>
    <definedName name="자44">#N/A</definedName>
    <definedName name="자45">#N/A</definedName>
    <definedName name="자46">#N/A</definedName>
    <definedName name="자47">#N/A</definedName>
    <definedName name="자48">#N/A</definedName>
    <definedName name="자49">#N/A</definedName>
    <definedName name="자5">#N/A</definedName>
    <definedName name="자50">#N/A</definedName>
    <definedName name="자51">#N/A</definedName>
    <definedName name="자52">#N/A</definedName>
    <definedName name="자53">#N/A</definedName>
    <definedName name="자54">#N/A</definedName>
    <definedName name="자55">#N/A</definedName>
    <definedName name="자56">#N/A</definedName>
    <definedName name="자57">#N/A</definedName>
    <definedName name="자58">#N/A</definedName>
    <definedName name="자59">#N/A</definedName>
    <definedName name="자6">#N/A</definedName>
    <definedName name="자60">#N/A</definedName>
    <definedName name="자61">#N/A</definedName>
    <definedName name="자62">#N/A</definedName>
    <definedName name="자63">#N/A</definedName>
    <definedName name="자64">#N/A</definedName>
    <definedName name="자65">#N/A</definedName>
    <definedName name="자66">#N/A</definedName>
    <definedName name="자67">#N/A</definedName>
    <definedName name="자68">#N/A</definedName>
    <definedName name="자69">#N/A</definedName>
    <definedName name="자7">#N/A</definedName>
    <definedName name="자70">#N/A</definedName>
    <definedName name="자71">#N/A</definedName>
    <definedName name="자72">#N/A</definedName>
    <definedName name="자73">#N/A</definedName>
    <definedName name="자74">#N/A</definedName>
    <definedName name="자75">#N/A</definedName>
    <definedName name="자76">#N/A</definedName>
    <definedName name="자77">#N/A</definedName>
    <definedName name="자78">#N/A</definedName>
    <definedName name="자79">#N/A</definedName>
    <definedName name="자8">#N/A</definedName>
    <definedName name="자80">#N/A</definedName>
    <definedName name="자81">#N/A</definedName>
    <definedName name="자9">#N/A</definedName>
    <definedName name="자갈">#N/A</definedName>
    <definedName name="자갈값" localSheetId="0">#REF!</definedName>
    <definedName name="자갈값">#REF!</definedName>
    <definedName name="자갈운반">#N/A</definedName>
    <definedName name="자갈운반거리" localSheetId="0">#REF!</definedName>
    <definedName name="자갈운반거리">#REF!</definedName>
    <definedName name="자귀나무" localSheetId="0">#REF!</definedName>
    <definedName name="자귀나무">#REF!</definedName>
    <definedName name="자기자본" localSheetId="0">#REF!</definedName>
    <definedName name="자기자본">#REF!</definedName>
    <definedName name="자단">#N/A</definedName>
    <definedName name="자동" localSheetId="0" hidden="1">{#N/A,#N/A,FALSE,"전력간선"}</definedName>
    <definedName name="자동" hidden="1">{#N/A,#N/A,FALSE,"전력간선"}</definedName>
    <definedName name="자동제어1차공량산출" localSheetId="0">BlankMacro1</definedName>
    <definedName name="자동제어1차공량산출" localSheetId="5">BlankMacro1</definedName>
    <definedName name="자동제어1차공량산출">BlankMacro1</definedName>
    <definedName name="자동화재탐지설비" localSheetId="0">#REF!</definedName>
    <definedName name="자동화재탐지설비">#REF!</definedName>
    <definedName name="자료1">#N/A</definedName>
    <definedName name="자료2">#N/A</definedName>
    <definedName name="자료영역">#N/A</definedName>
    <definedName name="자료영역1">#N/A</definedName>
    <definedName name="자료영역9">#N/A</definedName>
    <definedName name="자료정리" localSheetId="0">#REF!</definedName>
    <definedName name="자료정리">#REF!</definedName>
    <definedName name="자미" localSheetId="0" hidden="1">{#N/A,#N/A,FALSE,"명세표"}</definedName>
    <definedName name="자미" localSheetId="1" hidden="1">{#N/A,#N/A,FALSE,"명세표"}</definedName>
    <definedName name="자미" hidden="1">{#N/A,#N/A,FALSE,"명세표"}</definedName>
    <definedName name="자미1" localSheetId="0" hidden="1">{#N/A,#N/A,FALSE,"명세표"}</definedName>
    <definedName name="자미1" localSheetId="1" hidden="1">{#N/A,#N/A,FALSE,"명세표"}</definedName>
    <definedName name="자미1" hidden="1">{#N/A,#N/A,FALSE,"명세표"}</definedName>
    <definedName name="자본금및후순위채">#REF!</definedName>
    <definedName name="자본금및후순위채값">#REF!</definedName>
    <definedName name="자본후순위">#REF!</definedName>
    <definedName name="자본후순위값">#REF!</definedName>
    <definedName name="자연수위">#REF!</definedName>
    <definedName name="자재">#N/A</definedName>
    <definedName name="자재1" localSheetId="0" hidden="1">{#N/A,#N/A,FALSE,"포장2"}</definedName>
    <definedName name="자재1" hidden="1">{#N/A,#N/A,FALSE,"포장2"}</definedName>
    <definedName name="자재11" localSheetId="0">#REF!</definedName>
    <definedName name="자재11">#REF!</definedName>
    <definedName name="자재2" localSheetId="0" hidden="1">{#N/A,#N/A,FALSE,"구조2"}</definedName>
    <definedName name="자재2" hidden="1">{#N/A,#N/A,FALSE,"구조2"}</definedName>
    <definedName name="자재단" localSheetId="0">#REF!</definedName>
    <definedName name="자재단">#REF!</definedName>
    <definedName name="자재단11" localSheetId="0">#REF!</definedName>
    <definedName name="자재단11">#REF!</definedName>
    <definedName name="자재단가">#REF!</definedName>
    <definedName name="자재단가8월">#REF!</definedName>
    <definedName name="자재단가가">#REF!</definedName>
    <definedName name="자재단가근거" localSheetId="0" hidden="1">#REF!</definedName>
    <definedName name="자재단가근거" localSheetId="1" hidden="1">#REF!</definedName>
    <definedName name="자재단가근거" hidden="1">#REF!</definedName>
    <definedName name="자재단가비교" localSheetId="0">BlankMacro1</definedName>
    <definedName name="자재단가비교" localSheetId="5">BlankMacro1</definedName>
    <definedName name="자재단가비교">BlankMacro1</definedName>
    <definedName name="자재단가수정완료">#N/A</definedName>
    <definedName name="자재단가표" localSheetId="0">#REF!</definedName>
    <definedName name="자재단가표">#REF!</definedName>
    <definedName name="자재비" localSheetId="0">{"'용역비'!$A$4:$C$8"}</definedName>
    <definedName name="자재비">{"'용역비'!$A$4:$C$8"}</definedName>
    <definedName name="자재사정">#REF!</definedName>
    <definedName name="자재업" localSheetId="0" hidden="1">#REF!</definedName>
    <definedName name="자재업" hidden="1">#REF!</definedName>
    <definedName name="자재재">#REF!</definedName>
    <definedName name="자재집게" localSheetId="0">BlankMacro1</definedName>
    <definedName name="자재집게" localSheetId="5">BlankMacro1</definedName>
    <definedName name="자재집게">BlankMacro1</definedName>
    <definedName name="자재집계" localSheetId="0">#REF!</definedName>
    <definedName name="자재집계">#REF!</definedName>
    <definedName name="자재집계표1" localSheetId="0">#REF!</definedName>
    <definedName name="자재집계표1">#REF!</definedName>
    <definedName name="자재총괄" localSheetId="0" hidden="1">{#N/A,#N/A,FALSE,"혼합골재"}</definedName>
    <definedName name="자재총괄" hidden="1">{#N/A,#N/A,FALSE,"혼합골재"}</definedName>
    <definedName name="작성">#REF!</definedName>
    <definedName name="작성1">#REF!</definedName>
    <definedName name="작성2">#REF!</definedName>
    <definedName name="작성일">#REF!</definedName>
    <definedName name="작성자">[159]기초자료입력!$B$19</definedName>
    <definedName name="작업" localSheetId="0">#REF!</definedName>
    <definedName name="작업">#REF!</definedName>
    <definedName name="작업반장">#N/A</definedName>
    <definedName name="작업반장001" localSheetId="0">#REF!</definedName>
    <definedName name="작업반장001">#REF!</definedName>
    <definedName name="작업반장002" localSheetId="0">#REF!</definedName>
    <definedName name="작업반장002">#REF!</definedName>
    <definedName name="작업반장011" localSheetId="0">#REF!</definedName>
    <definedName name="작업반장011">#REF!</definedName>
    <definedName name="작업반장012">#REF!</definedName>
    <definedName name="작업반장982">#REF!</definedName>
    <definedName name="작업반장991">#REF!</definedName>
    <definedName name="작업반장992">#REF!</definedName>
    <definedName name="잔">#REF!</definedName>
    <definedName name="잔디">#REF!</definedName>
    <definedName name="잔디_평떼">#REF!</definedName>
    <definedName name="잔여">'[87]10~12'!$A:$H</definedName>
    <definedName name="잔토" localSheetId="0">#REF!</definedName>
    <definedName name="잔토">#REF!</definedName>
    <definedName name="잔토처리">#N/A</definedName>
    <definedName name="잠수부" localSheetId="0">#REF!</definedName>
    <definedName name="잠수부">#REF!</definedName>
    <definedName name="잠수부001" localSheetId="0">#REF!</definedName>
    <definedName name="잠수부001">#REF!</definedName>
    <definedName name="잠수부002">#REF!</definedName>
    <definedName name="잠수부011">#REF!</definedName>
    <definedName name="잠수부012">#REF!</definedName>
    <definedName name="잠수부982">#REF!</definedName>
    <definedName name="잠수부991">#REF!</definedName>
    <definedName name="잠수부992">#REF!</definedName>
    <definedName name="잡석">#N/A</definedName>
    <definedName name="잡석2">#REF!</definedName>
    <definedName name="잡석물량산출" localSheetId="0" hidden="1">{#N/A,#N/A,FALSE,"전력간선"}</definedName>
    <definedName name="잡석물량산출" hidden="1">{#N/A,#N/A,FALSE,"전력간선"}</definedName>
    <definedName name="잡석물량집계표" localSheetId="0" hidden="1">{#N/A,#N/A,FALSE,"전력간선"}</definedName>
    <definedName name="잡석물량집계표" hidden="1">{#N/A,#N/A,FALSE,"전력간선"}</definedName>
    <definedName name="잡자재비">2%</definedName>
    <definedName name="잡재료비">[85]설계서!#REF!</definedName>
    <definedName name="잡철" localSheetId="0">#REF!</definedName>
    <definedName name="잡철">#REF!</definedName>
    <definedName name="잣나무" localSheetId="0">#REF!</definedName>
    <definedName name="잣나무">#REF!</definedName>
    <definedName name="장VP" localSheetId="0" hidden="1">{#N/A,#N/A,FALSE,"UNIT";#N/A,#N/A,FALSE,"UNIT";#N/A,#N/A,FALSE,"계정"}</definedName>
    <definedName name="장VP" hidden="1">{#N/A,#N/A,FALSE,"UNIT";#N/A,#N/A,FALSE,"UNIT";#N/A,#N/A,FALSE,"계정"}</definedName>
    <definedName name="장비" localSheetId="0">#REF!</definedName>
    <definedName name="장비">#REF!</definedName>
    <definedName name="장산1" localSheetId="0">#REF!</definedName>
    <definedName name="장산1">#REF!</definedName>
    <definedName name="장산2">#REF!</definedName>
    <definedName name="장산3">#REF!</definedName>
    <definedName name="장산교">[31]일반수량총괄!#REF!</definedName>
    <definedName name="장상교" localSheetId="0">#REF!</definedName>
    <definedName name="장상교">#REF!</definedName>
    <definedName name="장석찬">#N/A</definedName>
    <definedName name="장위" localSheetId="0" hidden="1">#REF!</definedName>
    <definedName name="장위" hidden="1">#REF!</definedName>
    <definedName name="장춘" localSheetId="0">#REF!</definedName>
    <definedName name="장춘">#REF!</definedName>
    <definedName name="재" localSheetId="0">#REF!</definedName>
    <definedName name="재">#REF!</definedName>
    <definedName name="재1" localSheetId="0">#REF!</definedName>
    <definedName name="재1">#REF!</definedName>
    <definedName name="재1.1">#REF!</definedName>
    <definedName name="재10">#REF!</definedName>
    <definedName name="재10.1">#REF!</definedName>
    <definedName name="재100">#REF!</definedName>
    <definedName name="재100.1">#REF!</definedName>
    <definedName name="재101">#REF!</definedName>
    <definedName name="재101.1">#REF!</definedName>
    <definedName name="재102">#REF!</definedName>
    <definedName name="재102.1">#REF!</definedName>
    <definedName name="재103">#REF!</definedName>
    <definedName name="재103.1">#REF!</definedName>
    <definedName name="재104">#REF!</definedName>
    <definedName name="재104.1">#REF!</definedName>
    <definedName name="재105">#REF!</definedName>
    <definedName name="재105.1">#REF!</definedName>
    <definedName name="재106">#REF!</definedName>
    <definedName name="재106.1">#REF!</definedName>
    <definedName name="재107">#REF!</definedName>
    <definedName name="재107.1">#REF!</definedName>
    <definedName name="재108">#REF!</definedName>
    <definedName name="재108.1">#REF!</definedName>
    <definedName name="재109">#REF!</definedName>
    <definedName name="재109.1">#REF!</definedName>
    <definedName name="재11">#REF!</definedName>
    <definedName name="재11.1">#REF!</definedName>
    <definedName name="재110">#REF!</definedName>
    <definedName name="재110.1">#REF!</definedName>
    <definedName name="재111">#REF!</definedName>
    <definedName name="재111.1">#REF!</definedName>
    <definedName name="재112">#REF!</definedName>
    <definedName name="재112.1">#REF!</definedName>
    <definedName name="재113">#REF!</definedName>
    <definedName name="재113.1">#REF!</definedName>
    <definedName name="재114">#REF!</definedName>
    <definedName name="재114.1">#REF!</definedName>
    <definedName name="재115">#REF!</definedName>
    <definedName name="재115.1">#REF!</definedName>
    <definedName name="재116">#REF!</definedName>
    <definedName name="재116.1">#REF!</definedName>
    <definedName name="재117">#REF!</definedName>
    <definedName name="재117.1">#REF!</definedName>
    <definedName name="재118">#REF!</definedName>
    <definedName name="재118.1">#REF!</definedName>
    <definedName name="재119">#REF!</definedName>
    <definedName name="재119.1">#REF!</definedName>
    <definedName name="재12">#REF!</definedName>
    <definedName name="재12.1">#REF!</definedName>
    <definedName name="재120">#REF!</definedName>
    <definedName name="재120.1">#REF!</definedName>
    <definedName name="재121">#REF!</definedName>
    <definedName name="재121.1">#REF!</definedName>
    <definedName name="재122">#REF!</definedName>
    <definedName name="재122.1">#REF!</definedName>
    <definedName name="재123">#REF!</definedName>
    <definedName name="재123.1">#REF!</definedName>
    <definedName name="재124">#REF!</definedName>
    <definedName name="재124.1">#REF!</definedName>
    <definedName name="재125">#REF!</definedName>
    <definedName name="재125.1">#REF!</definedName>
    <definedName name="재126">#REF!</definedName>
    <definedName name="재126.1">#REF!</definedName>
    <definedName name="재127">#REF!</definedName>
    <definedName name="재127.1">#REF!</definedName>
    <definedName name="재128">#REF!</definedName>
    <definedName name="재128.1">#REF!</definedName>
    <definedName name="재129">#REF!</definedName>
    <definedName name="재129.1">#REF!</definedName>
    <definedName name="재13">#REF!</definedName>
    <definedName name="재13.1">#REF!</definedName>
    <definedName name="재130">#REF!</definedName>
    <definedName name="재130.1">#REF!</definedName>
    <definedName name="재131">#REF!</definedName>
    <definedName name="재131.1">#REF!</definedName>
    <definedName name="재132">#REF!</definedName>
    <definedName name="재132.1">#REF!</definedName>
    <definedName name="재133">#REF!</definedName>
    <definedName name="재133.1">#REF!</definedName>
    <definedName name="재134">#REF!</definedName>
    <definedName name="재134.1">#REF!</definedName>
    <definedName name="재135">#REF!</definedName>
    <definedName name="재135.1">#REF!</definedName>
    <definedName name="재136">#REF!</definedName>
    <definedName name="재136.1">#REF!</definedName>
    <definedName name="재137">#REF!</definedName>
    <definedName name="재137.1">#REF!</definedName>
    <definedName name="재138">#REF!</definedName>
    <definedName name="재138.1">#REF!</definedName>
    <definedName name="재139">#REF!</definedName>
    <definedName name="재139.1">#REF!</definedName>
    <definedName name="재14">#REF!</definedName>
    <definedName name="재14.1">#REF!</definedName>
    <definedName name="재140">#REF!</definedName>
    <definedName name="재140.1">#REF!</definedName>
    <definedName name="재141">#REF!</definedName>
    <definedName name="재141.1">#REF!</definedName>
    <definedName name="재142">#REF!</definedName>
    <definedName name="재142.1">#REF!</definedName>
    <definedName name="재143">#REF!</definedName>
    <definedName name="재143.1">#REF!</definedName>
    <definedName name="재144">#REF!</definedName>
    <definedName name="재144.1">#REF!</definedName>
    <definedName name="재145">#REF!</definedName>
    <definedName name="재145.1">#REF!</definedName>
    <definedName name="재146">#REF!</definedName>
    <definedName name="재146.1">#REF!</definedName>
    <definedName name="재147">#REF!</definedName>
    <definedName name="재147.1">#REF!</definedName>
    <definedName name="재15">#REF!</definedName>
    <definedName name="재15.1">#REF!</definedName>
    <definedName name="재150">#REF!</definedName>
    <definedName name="재150.1">#REF!</definedName>
    <definedName name="재151">#REF!</definedName>
    <definedName name="재151.1">#REF!</definedName>
    <definedName name="재152">#REF!</definedName>
    <definedName name="재152.1">#REF!</definedName>
    <definedName name="재153">#REF!</definedName>
    <definedName name="재153.1">#REF!</definedName>
    <definedName name="재154">#REF!</definedName>
    <definedName name="재154.1">#REF!</definedName>
    <definedName name="재155">#REF!</definedName>
    <definedName name="재155.1">#REF!</definedName>
    <definedName name="재156">#REF!</definedName>
    <definedName name="재156.1">#REF!</definedName>
    <definedName name="재157">#REF!</definedName>
    <definedName name="재157.1">#REF!</definedName>
    <definedName name="재158">#REF!</definedName>
    <definedName name="재158.1">#REF!</definedName>
    <definedName name="재159">#REF!</definedName>
    <definedName name="재159.1">#REF!</definedName>
    <definedName name="재16">#REF!</definedName>
    <definedName name="재16.1">#REF!</definedName>
    <definedName name="재160">#REF!</definedName>
    <definedName name="재160.1">#REF!</definedName>
    <definedName name="재161">#REF!</definedName>
    <definedName name="재161.1">#REF!</definedName>
    <definedName name="재162">#REF!</definedName>
    <definedName name="재162.1">#REF!</definedName>
    <definedName name="재163">#REF!</definedName>
    <definedName name="재163.1">#REF!</definedName>
    <definedName name="재164">#REF!</definedName>
    <definedName name="재164.1">#REF!</definedName>
    <definedName name="재165">#REF!</definedName>
    <definedName name="재165.1">#REF!</definedName>
    <definedName name="재166">#REF!</definedName>
    <definedName name="재166.1">#REF!</definedName>
    <definedName name="재167">#REF!</definedName>
    <definedName name="재167.1">#REF!</definedName>
    <definedName name="재168">#REF!</definedName>
    <definedName name="재17">#REF!</definedName>
    <definedName name="재17.1">#REF!</definedName>
    <definedName name="재18">#REF!</definedName>
    <definedName name="재18.1">#REF!</definedName>
    <definedName name="재19">#REF!</definedName>
    <definedName name="재19.1">#REF!</definedName>
    <definedName name="재2">#REF!</definedName>
    <definedName name="재2.1">#REF!</definedName>
    <definedName name="재20">#REF!</definedName>
    <definedName name="재20.1">#REF!</definedName>
    <definedName name="재21">#REF!</definedName>
    <definedName name="재21.1">#REF!</definedName>
    <definedName name="재22">#REF!</definedName>
    <definedName name="재22.1">#REF!</definedName>
    <definedName name="재23">#REF!</definedName>
    <definedName name="재23.1">#REF!</definedName>
    <definedName name="재24">#REF!</definedName>
    <definedName name="재24.1">#REF!</definedName>
    <definedName name="재25">#REF!</definedName>
    <definedName name="재25.1">#REF!</definedName>
    <definedName name="재26">#REF!</definedName>
    <definedName name="재26.1">#REF!</definedName>
    <definedName name="재27">#REF!</definedName>
    <definedName name="재27.1">#REF!</definedName>
    <definedName name="재28">#REF!</definedName>
    <definedName name="재28.1">#REF!</definedName>
    <definedName name="재29">#REF!</definedName>
    <definedName name="재29.1">#REF!</definedName>
    <definedName name="재3">#REF!</definedName>
    <definedName name="재3.1">#REF!</definedName>
    <definedName name="재30">#REF!</definedName>
    <definedName name="재30.1">#REF!</definedName>
    <definedName name="재31">#REF!</definedName>
    <definedName name="재31.1">#REF!</definedName>
    <definedName name="재32">#REF!</definedName>
    <definedName name="재32.1">#REF!</definedName>
    <definedName name="재33">#REF!</definedName>
    <definedName name="재33.1">#REF!</definedName>
    <definedName name="재34">#REF!</definedName>
    <definedName name="재34.1">#REF!</definedName>
    <definedName name="재35">#REF!</definedName>
    <definedName name="재35.1">#REF!</definedName>
    <definedName name="재36">#REF!</definedName>
    <definedName name="재36.1">#REF!</definedName>
    <definedName name="재37">#REF!</definedName>
    <definedName name="재37.1">#REF!</definedName>
    <definedName name="재38">#REF!</definedName>
    <definedName name="재38.1">#REF!</definedName>
    <definedName name="재39">#REF!</definedName>
    <definedName name="재39.1">#REF!</definedName>
    <definedName name="재4">#REF!</definedName>
    <definedName name="재4.1">#REF!</definedName>
    <definedName name="재40">#REF!</definedName>
    <definedName name="재40.1">#REF!</definedName>
    <definedName name="재41">#REF!</definedName>
    <definedName name="재41.1">#REF!</definedName>
    <definedName name="재42">#REF!</definedName>
    <definedName name="재42.1">#REF!</definedName>
    <definedName name="재43">#REF!</definedName>
    <definedName name="재43.1">#REF!</definedName>
    <definedName name="재44">#REF!</definedName>
    <definedName name="재44.1">#REF!</definedName>
    <definedName name="재45">#REF!</definedName>
    <definedName name="재45.1">#REF!</definedName>
    <definedName name="재46">#REF!</definedName>
    <definedName name="재46.1">#REF!</definedName>
    <definedName name="재47">#REF!</definedName>
    <definedName name="재47.1">#REF!</definedName>
    <definedName name="재48">#REF!</definedName>
    <definedName name="재48.1">#REF!</definedName>
    <definedName name="재49">#REF!</definedName>
    <definedName name="재49.1">#REF!</definedName>
    <definedName name="재5">#REF!</definedName>
    <definedName name="재5.1">#REF!</definedName>
    <definedName name="재50">#REF!</definedName>
    <definedName name="재50.1">#REF!</definedName>
    <definedName name="재51">#REF!</definedName>
    <definedName name="재51.1">#REF!</definedName>
    <definedName name="재52">#REF!</definedName>
    <definedName name="재52.1">#REF!</definedName>
    <definedName name="재53">#REF!</definedName>
    <definedName name="재53.1">#REF!</definedName>
    <definedName name="재54">#REF!</definedName>
    <definedName name="재54.1">#REF!</definedName>
    <definedName name="재55">#REF!</definedName>
    <definedName name="재55.1">#REF!</definedName>
    <definedName name="재56">#REF!</definedName>
    <definedName name="재56.1">#REF!</definedName>
    <definedName name="재57">#REF!</definedName>
    <definedName name="재57.1">#REF!</definedName>
    <definedName name="재58">#REF!</definedName>
    <definedName name="재58.1">#REF!</definedName>
    <definedName name="재59">#REF!</definedName>
    <definedName name="재59.1">#REF!</definedName>
    <definedName name="재6">#REF!</definedName>
    <definedName name="재6.1">#REF!</definedName>
    <definedName name="재60">#REF!</definedName>
    <definedName name="재60.1">#REF!</definedName>
    <definedName name="재61">#REF!</definedName>
    <definedName name="재61.1">#REF!</definedName>
    <definedName name="재62">#REF!</definedName>
    <definedName name="재62.1">#REF!</definedName>
    <definedName name="재63">#REF!</definedName>
    <definedName name="재63.1">#REF!</definedName>
    <definedName name="재64">#REF!</definedName>
    <definedName name="재64.1">#REF!</definedName>
    <definedName name="재65">#REF!</definedName>
    <definedName name="재65.1">#REF!</definedName>
    <definedName name="재66">#REF!</definedName>
    <definedName name="재66.1">#REF!</definedName>
    <definedName name="재67">#REF!</definedName>
    <definedName name="재67.1">#REF!</definedName>
    <definedName name="재68">#REF!</definedName>
    <definedName name="재68.1">#REF!</definedName>
    <definedName name="재69">#REF!</definedName>
    <definedName name="재69.1">#REF!</definedName>
    <definedName name="재7">#REF!</definedName>
    <definedName name="재7.1">#REF!</definedName>
    <definedName name="재70">#REF!</definedName>
    <definedName name="재70.1">#REF!</definedName>
    <definedName name="재71">#REF!</definedName>
    <definedName name="재71.1">#REF!</definedName>
    <definedName name="재72">#REF!</definedName>
    <definedName name="재72.1">#REF!</definedName>
    <definedName name="재73">#REF!</definedName>
    <definedName name="재73.1">#REF!</definedName>
    <definedName name="재74">#REF!</definedName>
    <definedName name="재74.1">#REF!</definedName>
    <definedName name="재75">#REF!</definedName>
    <definedName name="재75.1">#REF!</definedName>
    <definedName name="재76">#REF!</definedName>
    <definedName name="재76.1">#REF!</definedName>
    <definedName name="재77">#REF!</definedName>
    <definedName name="재77.1">#REF!</definedName>
    <definedName name="재78">#REF!</definedName>
    <definedName name="재78.1">#REF!</definedName>
    <definedName name="재79">#REF!</definedName>
    <definedName name="재79.1">#REF!</definedName>
    <definedName name="재8">#REF!</definedName>
    <definedName name="재8.1">#REF!</definedName>
    <definedName name="재80">#REF!</definedName>
    <definedName name="재80.1">#REF!</definedName>
    <definedName name="재81">#REF!</definedName>
    <definedName name="재81.1">#REF!</definedName>
    <definedName name="재82">#REF!</definedName>
    <definedName name="재82.1">#REF!</definedName>
    <definedName name="재83">#REF!</definedName>
    <definedName name="재83.1">#REF!</definedName>
    <definedName name="재84">#REF!</definedName>
    <definedName name="재경비" localSheetId="0" hidden="1">{#N/A,#N/A,TRUE,"총괄"}</definedName>
    <definedName name="재경비" hidden="1">{#N/A,#N/A,TRUE,"총괄"}</definedName>
    <definedName name="재노비">#REF!</definedName>
    <definedName name="재료">#REF!</definedName>
    <definedName name="재료Sum">#REF!</definedName>
    <definedName name="재료노무합계" localSheetId="0" hidden="1">{"'건축내역'!$A$1:$L$413"}</definedName>
    <definedName name="재료노무합계">{"'건축내역'!$A$1:$L$413"}</definedName>
    <definedName name="재료비">#REF!</definedName>
    <definedName name="재료비1">#REF!</definedName>
    <definedName name="재료비2">#N/A</definedName>
    <definedName name="재료비3">#REF!</definedName>
    <definedName name="재료비4">#REF!</definedName>
    <definedName name="재료비계">#REF!</definedName>
    <definedName name="재료집계2">#REF!</definedName>
    <definedName name="재료집계3">#REF!</definedName>
    <definedName name="재료집계호남">#REF!</definedName>
    <definedName name="재료표">#REF!</definedName>
    <definedName name="재수너">#REF!</definedName>
    <definedName name="재수어으므니다루">#REF!</definedName>
    <definedName name="재원조달">#REF!</definedName>
    <definedName name="재원조달case3">#REF!</definedName>
    <definedName name="재원조달case3값">#REF!</definedName>
    <definedName name="재원조달값">#REF!</definedName>
    <definedName name="재집">#REF!</definedName>
    <definedName name="재하하중">#REF!</definedName>
    <definedName name="저">#REF!</definedName>
    <definedName name="저거">#REF!</definedName>
    <definedName name="저수조만수위">#REF!</definedName>
    <definedName name="저압">#REF!</definedName>
    <definedName name="저압케이블공" localSheetId="0">#REF!</definedName>
    <definedName name="저압케이블공">#REF!</definedName>
    <definedName name="저압케이블전공">#N/A</definedName>
    <definedName name="저압케이블전공001" localSheetId="0">#REF!</definedName>
    <definedName name="저압케이블전공001">#REF!</definedName>
    <definedName name="저압케이블전공002" localSheetId="0">#REF!</definedName>
    <definedName name="저압케이블전공002">#REF!</definedName>
    <definedName name="저압케이블전공011" localSheetId="0">#REF!</definedName>
    <definedName name="저압케이블전공011">#REF!</definedName>
    <definedName name="저압케이블전공012">#REF!</definedName>
    <definedName name="저압케이블전공982">#REF!</definedName>
    <definedName name="저압케이블전공991">#REF!</definedName>
    <definedName name="저압케이블전공992">#REF!</definedName>
    <definedName name="저온" localSheetId="0" hidden="1">{#N/A,#N/A,FALSE,"견적갑지";#N/A,#N/A,FALSE,"총괄표";#N/A,#N/A,FALSE,"철골공사";#N/A,#N/A,FALSE,"토목공사";#N/A,#N/A,FALSE,"판넬전기공사"}</definedName>
    <definedName name="저온" hidden="1">{#N/A,#N/A,FALSE,"견적갑지";#N/A,#N/A,FALSE,"총괄표";#N/A,#N/A,FALSE,"철골공사";#N/A,#N/A,FALSE,"토목공사";#N/A,#N/A,FALSE,"판넬전기공사"}</definedName>
    <definedName name="저온1" localSheetId="0" hidden="1">{#N/A,#N/A,FALSE,"견적갑지";#N/A,#N/A,FALSE,"총괄표";#N/A,#N/A,FALSE,"철골공사";#N/A,#N/A,FALSE,"토목공사";#N/A,#N/A,FALSE,"판넬전기공사"}</definedName>
    <definedName name="저온1" hidden="1">{#N/A,#N/A,FALSE,"견적갑지";#N/A,#N/A,FALSE,"총괄표";#N/A,#N/A,FALSE,"철골공사";#N/A,#N/A,FALSE,"토목공사";#N/A,#N/A,FALSE,"판넬전기공사"}</definedName>
    <definedName name="저온냉동" localSheetId="0" hidden="1">{#N/A,#N/A,FALSE,"견적갑지";#N/A,#N/A,FALSE,"총괄표";#N/A,#N/A,FALSE,"철골공사";#N/A,#N/A,FALSE,"토목공사";#N/A,#N/A,FALSE,"판넬전기공사"}</definedName>
    <definedName name="저온냉동" hidden="1">{#N/A,#N/A,FALSE,"견적갑지";#N/A,#N/A,FALSE,"총괄표";#N/A,#N/A,FALSE,"철골공사";#N/A,#N/A,FALSE,"토목공사";#N/A,#N/A,FALSE,"판넬전기공사"}</definedName>
    <definedName name="저온설비" localSheetId="0" hidden="1">{#N/A,#N/A,FALSE,"견적갑지";#N/A,#N/A,FALSE,"총괄표";#N/A,#N/A,FALSE,"철골공사";#N/A,#N/A,FALSE,"토목공사";#N/A,#N/A,FALSE,"판넬전기공사"}</definedName>
    <definedName name="저온설비" hidden="1">{#N/A,#N/A,FALSE,"견적갑지";#N/A,#N/A,FALSE,"총괄표";#N/A,#N/A,FALSE,"철골공사";#N/A,#N/A,FALSE,"토목공사";#N/A,#N/A,FALSE,"판넬전기공사"}</definedName>
    <definedName name="저온저장고" localSheetId="0" hidden="1">{#N/A,#N/A,FALSE,"견적갑지";#N/A,#N/A,FALSE,"총괄표";#N/A,#N/A,FALSE,"철골공사";#N/A,#N/A,FALSE,"토목공사";#N/A,#N/A,FALSE,"판넬전기공사"}</definedName>
    <definedName name="저온저장고" hidden="1">{#N/A,#N/A,FALSE,"견적갑지";#N/A,#N/A,FALSE,"총괄표";#N/A,#N/A,FALSE,"철골공사";#N/A,#N/A,FALSE,"토목공사";#N/A,#N/A,FALSE,"판넬전기공사"}</definedName>
    <definedName name="저온집계" localSheetId="0" hidden="1">{#N/A,#N/A,FALSE,"견적갑지";#N/A,#N/A,FALSE,"총괄표";#N/A,#N/A,FALSE,"철골공사";#N/A,#N/A,FALSE,"토목공사";#N/A,#N/A,FALSE,"판넬전기공사"}</definedName>
    <definedName name="저온집계" hidden="1">{#N/A,#N/A,FALSE,"견적갑지";#N/A,#N/A,FALSE,"총괄표";#N/A,#N/A,FALSE,"철골공사";#N/A,#N/A,FALSE,"토목공사";#N/A,#N/A,FALSE,"판넬전기공사"}</definedName>
    <definedName name="저저" localSheetId="0" hidden="1">{#N/A,#N/A,FALSE,"UNIT";#N/A,#N/A,FALSE,"UNIT";#N/A,#N/A,FALSE,"계정"}</definedName>
    <definedName name="저저" hidden="1">{#N/A,#N/A,FALSE,"UNIT";#N/A,#N/A,FALSE,"UNIT";#N/A,#N/A,FALSE,"계정"}</definedName>
    <definedName name="저케" localSheetId="0">#REF!</definedName>
    <definedName name="저케">#REF!</definedName>
    <definedName name="저판" localSheetId="0">#REF!</definedName>
    <definedName name="저판">#REF!</definedName>
    <definedName name="저판두께">[15]Sheet2!$AJ$30</definedName>
    <definedName name="적금입력" localSheetId="0">#REF!</definedName>
    <definedName name="적금입력">#REF!</definedName>
    <definedName name="적용거리">[92]을부담운반비!$D$2</definedName>
    <definedName name="적용대가산출표" localSheetId="0">#REF!</definedName>
    <definedName name="적용대가산출표">#REF!</definedName>
    <definedName name="적용물량프린트범위" localSheetId="0">#REF!</definedName>
    <definedName name="적용물량프린트범위">#REF!</definedName>
    <definedName name="적용속도">[92]을부담운반비!$D$3</definedName>
    <definedName name="적용전선" localSheetId="0">#REF!</definedName>
    <definedName name="적용전선">#REF!</definedName>
    <definedName name="적용톤수">[92]을부담운반비!$D$1</definedName>
    <definedName name="전" localSheetId="0">#REF!</definedName>
    <definedName name="전">#REF!</definedName>
    <definedName name="전구" localSheetId="0">#REF!</definedName>
    <definedName name="전구">#REF!</definedName>
    <definedName name="전기" localSheetId="0" hidden="1">{#N/A,#N/A,FALSE,"전력간선"}</definedName>
    <definedName name="전기" hidden="1">{#N/A,#N/A,FALSE,"견적갑지";#N/A,#N/A,FALSE,"총괄표";#N/A,#N/A,FALSE,"철골공사";#N/A,#N/A,FALSE,"토목공사";#N/A,#N/A,FALSE,"판넬전기공사"}</definedName>
    <definedName name="전기1" localSheetId="0" hidden="1">{#N/A,#N/A,FALSE,"견적갑지";#N/A,#N/A,FALSE,"총괄표";#N/A,#N/A,FALSE,"철골공사";#N/A,#N/A,FALSE,"토목공사";#N/A,#N/A,FALSE,"판넬전기공사"}</definedName>
    <definedName name="전기1" hidden="1">{#N/A,#N/A,FALSE,"견적갑지";#N/A,#N/A,FALSE,"총괄표";#N/A,#N/A,FALSE,"철골공사";#N/A,#N/A,FALSE,"토목공사";#N/A,#N/A,FALSE,"판넬전기공사"}</definedName>
    <definedName name="전기3" localSheetId="0" hidden="1">{#N/A,#N/A,FALSE,"견적갑지";#N/A,#N/A,FALSE,"총괄표";#N/A,#N/A,FALSE,"철골공사";#N/A,#N/A,FALSE,"토목공사";#N/A,#N/A,FALSE,"판넬전기공사"}</definedName>
    <definedName name="전기3" hidden="1">{#N/A,#N/A,FALSE,"견적갑지";#N/A,#N/A,FALSE,"총괄표";#N/A,#N/A,FALSE,"철골공사";#N/A,#N/A,FALSE,"토목공사";#N/A,#N/A,FALSE,"판넬전기공사"}</definedName>
    <definedName name="전기4" localSheetId="0" hidden="1">{#N/A,#N/A,FALSE,"견적갑지";#N/A,#N/A,FALSE,"총괄표";#N/A,#N/A,FALSE,"철골공사";#N/A,#N/A,FALSE,"토목공사";#N/A,#N/A,FALSE,"판넬전기공사"}</definedName>
    <definedName name="전기4" hidden="1">{#N/A,#N/A,FALSE,"견적갑지";#N/A,#N/A,FALSE,"총괄표";#N/A,#N/A,FALSE,"철골공사";#N/A,#N/A,FALSE,"토목공사";#N/A,#N/A,FALSE,"판넬전기공사"}</definedName>
    <definedName name="전기공사1급">#REF!</definedName>
    <definedName name="전기공사2급">#REF!</definedName>
    <definedName name="전기공사기사_전기공사기사1급001" localSheetId="0">#REF!</definedName>
    <definedName name="전기공사기사_전기공사기사1급001">#REF!</definedName>
    <definedName name="전기공사기사_전기공사기사1급002">#REF!</definedName>
    <definedName name="전기공사기사_전기공사기사1급011">#REF!</definedName>
    <definedName name="전기공사기사_전기공사기사1급012">#REF!</definedName>
    <definedName name="전기공사기사_전기공사기사1급982">#REF!</definedName>
    <definedName name="전기공사기사_전기공사기사1급991">#REF!</definedName>
    <definedName name="전기공사기사_전기공사기사1급992">#REF!</definedName>
    <definedName name="전기공사산업기사_전기공사기사2급001">#REF!</definedName>
    <definedName name="전기공사산업기사_전기공사기사2급002">#REF!</definedName>
    <definedName name="전기공사산업기사_전기공사기사2급011">#REF!</definedName>
    <definedName name="전기공사산업기사_전기공사기사2급012">#REF!</definedName>
    <definedName name="전기공사산업기사_전기공사기사2급982">#REF!</definedName>
    <definedName name="전기공사산업기사_전기공사기사2급991">#REF!</definedName>
    <definedName name="전기공사산업기사_전기공사기사2급992">#REF!</definedName>
    <definedName name="전기기" localSheetId="0" hidden="1">[108]내역서!#REF!</definedName>
    <definedName name="전기기" hidden="1">[108]내역서!#REF!</definedName>
    <definedName name="전기기사1급">64800</definedName>
    <definedName name="전기기사2급">62990</definedName>
    <definedName name="전기내역" localSheetId="0" hidden="1">{#N/A,#N/A,FALSE,"CCTV"}</definedName>
    <definedName name="전기내역" localSheetId="1" hidden="1">{#N/A,#N/A,FALSE,"CCTV"}</definedName>
    <definedName name="전기내역" hidden="1">{#N/A,#N/A,FALSE,"CCTV"}</definedName>
    <definedName name="전기집계">#REF!</definedName>
    <definedName name="전기집계표">#REF!</definedName>
    <definedName name="전단강도감소계수">#REF!</definedName>
    <definedName name="전단철근불필요시">#REF!</definedName>
    <definedName name="전동기용량">#REF!</definedName>
    <definedName name="전등공량">#REF!</definedName>
    <definedName name="전등단가">#REF!</definedName>
    <definedName name="전등수량">#REF!</definedName>
    <definedName name="전등신설">#REF!</definedName>
    <definedName name="전등철거단가">#REF!</definedName>
    <definedName name="전력사다리1">#N/A</definedName>
    <definedName name="전력사다리3">#N/A</definedName>
    <definedName name="전류값">#N/A</definedName>
    <definedName name="전류길이">#REF!</definedName>
    <definedName name="전류길이의합">#REF!</definedName>
    <definedName name="전망">#REF!</definedName>
    <definedName name="전민감">#REF!</definedName>
    <definedName name="전산">#REF!</definedName>
    <definedName name="전선_관" localSheetId="5">[99]!전선_관</definedName>
    <definedName name="전선_관">[99]!전선_관</definedName>
    <definedName name="전선6" localSheetId="0">#REF!</definedName>
    <definedName name="전선6">#REF!</definedName>
    <definedName name="전선가닥수9">#N/A</definedName>
    <definedName name="전선관">#N/A</definedName>
    <definedName name="전선굵기">#N/A</definedName>
    <definedName name="전선굵기1">#N/A</definedName>
    <definedName name="전선규격">#N/A</definedName>
    <definedName name="전선규격9">#N/A</definedName>
    <definedName name="전선선정">#N/A</definedName>
    <definedName name="전선선정9">#N/A</definedName>
    <definedName name="전선선택">#N/A</definedName>
    <definedName name="전선선택9">#N/A</definedName>
    <definedName name="전선영역">#N/A</definedName>
    <definedName name="전선종류">#N/A</definedName>
    <definedName name="전선종류9">#N/A</definedName>
    <definedName name="전선휴즈" localSheetId="0">#REF!</definedName>
    <definedName name="전선휴즈">#REF!</definedName>
    <definedName name="전시" localSheetId="0" hidden="1">{"'용역비'!$A$4:$C$8"}</definedName>
    <definedName name="전시" hidden="1">{"'용역비'!$A$4:$C$8"}</definedName>
    <definedName name="전시시설물" localSheetId="0" hidden="1">{"'용역비'!$A$4:$C$8"}</definedName>
    <definedName name="전시시설물" hidden="1">{"'용역비'!$A$4:$C$8"}</definedName>
    <definedName name="전압강하가기" localSheetId="5">[99]!전압강하가기</definedName>
    <definedName name="전압강하가기">[99]!전압강하가기</definedName>
    <definedName name="전압영역">#N/A</definedName>
    <definedName name="전압영역5">#N/A</definedName>
    <definedName name="전압영역9">#N/A</definedName>
    <definedName name="전압종별">#N/A</definedName>
    <definedName name="전열공량">#REF!</definedName>
    <definedName name="전원" localSheetId="0" hidden="1">{#N/A,#N/A,TRUE,"토적및재료집계";#N/A,#N/A,TRUE,"토적및재료집계";#N/A,#N/A,TRUE,"단위량"}</definedName>
    <definedName name="전원" hidden="1">{#N/A,#N/A,TRUE,"토적및재료집계";#N/A,#N/A,TRUE,"토적및재료집계";#N/A,#N/A,TRUE,"단위량"}</definedName>
    <definedName name="전원케이블피스표" localSheetId="0" hidden="1">{#N/A,#N/A,TRUE,"토적및재료집계";#N/A,#N/A,TRUE,"토적및재료집계";#N/A,#N/A,TRUE,"단위량"}</definedName>
    <definedName name="전원케이블피스표" hidden="1">{#N/A,#N/A,TRUE,"토적및재료집계";#N/A,#N/A,TRUE,"토적및재료집계";#N/A,#N/A,TRUE,"단위량"}</definedName>
    <definedName name="전자싸이렌">#REF!</definedName>
    <definedName name="전장" localSheetId="0">#REF!</definedName>
    <definedName name="전장">#REF!</definedName>
    <definedName name="전주번호판">#N/A</definedName>
    <definedName name="전주신설" localSheetId="0">#REF!</definedName>
    <definedName name="전주신설">#REF!</definedName>
    <definedName name="전체">#N/A</definedName>
    <definedName name="전체갑지">#N/A</definedName>
    <definedName name="전체분">#N/A</definedName>
    <definedName name="전체제조총괄표" localSheetId="0" hidden="1">{"'건축내역'!$A$1:$L$413"}</definedName>
    <definedName name="전체제조총괄표">{"'건축내역'!$A$1:$L$413"}</definedName>
    <definedName name="전토압1">#REF!</definedName>
    <definedName name="전토압2">#REF!</definedName>
    <definedName name="전토압3">#REF!</definedName>
    <definedName name="전토압4">#REF!</definedName>
    <definedName name="전화사다리">#N/A</definedName>
    <definedName name="절" localSheetId="0" hidden="1">[1]Sheet1!#REF!</definedName>
    <definedName name="절" hidden="1">[1]Sheet1!#REF!</definedName>
    <definedName name="절_단_공" localSheetId="0">#REF!</definedName>
    <definedName name="절_단_공">#REF!</definedName>
    <definedName name="절단공" localSheetId="0">#REF!</definedName>
    <definedName name="절단공">#REF!</definedName>
    <definedName name="절단공001" localSheetId="0">#REF!</definedName>
    <definedName name="절단공001">#REF!</definedName>
    <definedName name="절단공002">#REF!</definedName>
    <definedName name="절단공011">#REF!</definedName>
    <definedName name="절단공012">#REF!</definedName>
    <definedName name="절단공982">#REF!</definedName>
    <definedName name="절단공991">#REF!</definedName>
    <definedName name="절단공992">#REF!</definedName>
    <definedName name="절대공기">#REF!</definedName>
    <definedName name="절취">#REF!</definedName>
    <definedName name="절토">#N/A</definedName>
    <definedName name="점검계단">#REF!</definedName>
    <definedName name="점멸기" localSheetId="0">#REF!</definedName>
    <definedName name="점멸기">#REF!</definedName>
    <definedName name="점멸기외함" localSheetId="0">#REF!</definedName>
    <definedName name="점멸기외함">#REF!</definedName>
    <definedName name="점멸기입력">#N/A</definedName>
    <definedName name="점수표" localSheetId="0">#REF!</definedName>
    <definedName name="점수표">#REF!</definedName>
    <definedName name="접속슬래브" localSheetId="0">#REF!</definedName>
    <definedName name="접속슬래브">#REF!</definedName>
    <definedName name="접지" localSheetId="0">#REF!</definedName>
    <definedName name="접지">#REF!</definedName>
    <definedName name="접지1">#N/A</definedName>
    <definedName name="접지1종합계">[129]접지1종!$S$20</definedName>
    <definedName name="접지2">#N/A</definedName>
    <definedName name="접지동봉">#N/A</definedName>
    <definedName name="접지봉콘넥터" localSheetId="0">#REF!</definedName>
    <definedName name="접지봉콘넥터">#REF!</definedName>
    <definedName name="접지봉콘넥터19" localSheetId="0">#REF!</definedName>
    <definedName name="접지봉콘넥터19">#REF!</definedName>
    <definedName name="접지장치" localSheetId="0">#REF!</definedName>
    <definedName name="접지장치">#REF!</definedName>
    <definedName name="정" localSheetId="0" hidden="1">{#N/A,#N/A,TRUE,"수량총괄";#N/A,#N/A,TRUE,"공사비예산서";#N/A,#N/A,TRUE,"공사비예산서 (2)"}</definedName>
    <definedName name="정" hidden="1">{#N/A,#N/A,TRUE,"수량총괄";#N/A,#N/A,TRUE,"공사비예산서";#N/A,#N/A,TRUE,"공사비예산서 (2)"}</definedName>
    <definedName name="정류기">#REF!</definedName>
    <definedName name="정문" localSheetId="0" hidden="1">{#N/A,#N/A,FALSE,"UNIT";#N/A,#N/A,FALSE,"UNIT";#N/A,#N/A,FALSE,"계정"}</definedName>
    <definedName name="정문" hidden="1">{#N/A,#N/A,FALSE,"UNIT";#N/A,#N/A,FALSE,"UNIT";#N/A,#N/A,FALSE,"계정"}</definedName>
    <definedName name="정문식" localSheetId="0" hidden="1">{#N/A,#N/A,FALSE,"UNIT";#N/A,#N/A,FALSE,"UNIT";#N/A,#N/A,FALSE,"계정"}</definedName>
    <definedName name="정문식" hidden="1">{#N/A,#N/A,FALSE,"UNIT";#N/A,#N/A,FALSE,"UNIT";#N/A,#N/A,FALSE,"계정"}</definedName>
    <definedName name="정산수량" localSheetId="0" hidden="1">{#N/A,#N/A,TRUE,"수량총괄";#N/A,#N/A,TRUE,"공사비예산서";#N/A,#N/A,TRUE,"공사비예산서 (2)"}</definedName>
    <definedName name="정산수량" hidden="1">{#N/A,#N/A,TRUE,"수량총괄";#N/A,#N/A,TRUE,"공사비예산서";#N/A,#N/A,TRUE,"공사비예산서 (2)"}</definedName>
    <definedName name="정온식">#REF!</definedName>
    <definedName name="정웅하" localSheetId="0">{"'광피스표'!$A$3:$N$54"}</definedName>
    <definedName name="정웅하">{"'광피스표'!$A$3:$N$54"}</definedName>
    <definedName name="정지">#REF!</definedName>
    <definedName name="정지토압계수">#REF!</definedName>
    <definedName name="정착장치set량">#REF!</definedName>
    <definedName name="제" hidden="1">[160]조명시설!#REF!</definedName>
    <definedName name="제10호표노무비계">#N/A</definedName>
    <definedName name="제10호표재료비계">#N/A</definedName>
    <definedName name="제11호표노무비계">#N/A</definedName>
    <definedName name="제11호표재료비계">#N/A</definedName>
    <definedName name="제12호표노무비계">#N/A</definedName>
    <definedName name="제12호표재료비계">#N/A</definedName>
    <definedName name="제13호표노무비계">#N/A</definedName>
    <definedName name="제13호표재료비계">#N/A</definedName>
    <definedName name="제14호표노무비계">#N/A</definedName>
    <definedName name="제14호표재료비계">#N/A</definedName>
    <definedName name="제15호표노무비계">#N/A</definedName>
    <definedName name="제15호표재료비계">#N/A</definedName>
    <definedName name="제16호표노무비계">#N/A</definedName>
    <definedName name="제16호표재료비계">#N/A</definedName>
    <definedName name="제17호표노무비계">#N/A</definedName>
    <definedName name="제18호표노무비계">#N/A</definedName>
    <definedName name="제18호표재료비계">#N/A</definedName>
    <definedName name="제19호표노무비계">#N/A</definedName>
    <definedName name="제19호표재료비계">#N/A</definedName>
    <definedName name="제1호표" localSheetId="0">#REF!</definedName>
    <definedName name="제1호표">#REF!</definedName>
    <definedName name="제1호표노무비계">#N/A</definedName>
    <definedName name="제1호표재료비계">#N/A</definedName>
    <definedName name="제20호표노무비계">#N/A</definedName>
    <definedName name="제20호표재료비계">#N/A</definedName>
    <definedName name="제21호표노무비계">#N/A</definedName>
    <definedName name="제22호표노무비계">#N/A</definedName>
    <definedName name="제23호표노무비계">#N/A</definedName>
    <definedName name="제23호표재료비계">#N/A</definedName>
    <definedName name="제24호표노무비계">#N/A</definedName>
    <definedName name="제24호표재료비계">#N/A</definedName>
    <definedName name="제25호표노무비계">#N/A</definedName>
    <definedName name="제25호표재료비계">#N/A</definedName>
    <definedName name="제26호표노무비계">#N/A</definedName>
    <definedName name="제26호표재료비계">#N/A</definedName>
    <definedName name="제27호표노무비계">#N/A</definedName>
    <definedName name="제27호표재료비계">#N/A</definedName>
    <definedName name="제28호표노무비계">#N/A</definedName>
    <definedName name="제28호표재료비계">#N/A</definedName>
    <definedName name="제29호표노무비계">#N/A</definedName>
    <definedName name="제2호표노무비계">#N/A</definedName>
    <definedName name="제2호표재료비계">#N/A</definedName>
    <definedName name="제30호표노무비계">#N/A</definedName>
    <definedName name="제31호표노무비계">#N/A</definedName>
    <definedName name="제31호표재료비계">#N/A</definedName>
    <definedName name="제32호표노무비계">#N/A</definedName>
    <definedName name="제32호표재료비계">#N/A</definedName>
    <definedName name="제33호표노무비계">#N/A</definedName>
    <definedName name="제33호표재료비계">#N/A</definedName>
    <definedName name="제34호표노무비계">#N/A</definedName>
    <definedName name="제34호표재료비계">#N/A</definedName>
    <definedName name="제35호표노무비계">#N/A</definedName>
    <definedName name="제35호표재료비계">#N/A</definedName>
    <definedName name="제36호표노무비계">#N/A</definedName>
    <definedName name="제36호표재료비계">#N/A</definedName>
    <definedName name="제37호표노무비계">#N/A</definedName>
    <definedName name="제37호표재료비계">#N/A</definedName>
    <definedName name="제38호표노무비계">#N/A</definedName>
    <definedName name="제38호표재료비계">#N/A</definedName>
    <definedName name="제39호표노무비계">#N/A</definedName>
    <definedName name="제39호표재료비계">#N/A</definedName>
    <definedName name="제3호표노무비계">#N/A</definedName>
    <definedName name="제3호표재료비계">#N/A</definedName>
    <definedName name="제40호표노무비계">#N/A</definedName>
    <definedName name="제40호표재료비계">#N/A</definedName>
    <definedName name="제41호표노무비계">#N/A</definedName>
    <definedName name="제42호표노무비계">#N/A</definedName>
    <definedName name="제43호표노무비계">#N/A</definedName>
    <definedName name="제44호표노무비계">#N/A</definedName>
    <definedName name="제44호표재료비계">#N/A</definedName>
    <definedName name="제45호표노무비계">#N/A</definedName>
    <definedName name="제45호표재료비계">#N/A</definedName>
    <definedName name="제46호표노무비계">#N/A</definedName>
    <definedName name="제46호표재료비계">#N/A</definedName>
    <definedName name="제47호표노무비계">#N/A</definedName>
    <definedName name="제48호표노무비계">#N/A</definedName>
    <definedName name="제49호표노무비계">#N/A</definedName>
    <definedName name="제49호표재료비계">#N/A</definedName>
    <definedName name="제4호표노무비계">#N/A</definedName>
    <definedName name="제4호표재료비계">#N/A</definedName>
    <definedName name="제50호표노무비계">#N/A</definedName>
    <definedName name="제51호표노무비계">#N/A</definedName>
    <definedName name="제52호표노무비계">#N/A</definedName>
    <definedName name="제53호표노무비계">#N/A</definedName>
    <definedName name="제54호표노무비계">#N/A</definedName>
    <definedName name="제55호표노무비계">#N/A</definedName>
    <definedName name="제56호표노무비계">#N/A</definedName>
    <definedName name="제56호표재료비계">#N/A</definedName>
    <definedName name="제57호표노무비계">#N/A</definedName>
    <definedName name="제57호표재료비계">#N/A</definedName>
    <definedName name="제58호표노무비계">#N/A</definedName>
    <definedName name="제58호표재료비계">#N/A</definedName>
    <definedName name="제5호표" localSheetId="0">#REF!</definedName>
    <definedName name="제5호표">#REF!</definedName>
    <definedName name="제5호표노무비계">#N/A</definedName>
    <definedName name="제5호표재료비계">#N/A</definedName>
    <definedName name="제6호표" localSheetId="0">#REF!</definedName>
    <definedName name="제6호표">#REF!</definedName>
    <definedName name="제6호표노무비계">#N/A</definedName>
    <definedName name="제6호표재료비계">#N/A</definedName>
    <definedName name="제7호표노무비계">#N/A</definedName>
    <definedName name="제7호표재료비계">#N/A</definedName>
    <definedName name="제8호표노무비계">#N/A</definedName>
    <definedName name="제8호표재료비계">#N/A</definedName>
    <definedName name="제9호표노무비계">#N/A</definedName>
    <definedName name="제9호표재료비계">#N/A</definedName>
    <definedName name="제경비" localSheetId="0">#REF!</definedName>
    <definedName name="제경비">#REF!</definedName>
    <definedName name="제경비율" localSheetId="0">#REF!</definedName>
    <definedName name="제경비율">#REF!</definedName>
    <definedName name="제기나">#REF!</definedName>
    <definedName name="제길">#REF!</definedName>
    <definedName name="제도사">#REF!</definedName>
    <definedName name="제도사001">#REF!</definedName>
    <definedName name="제도사002">#REF!</definedName>
    <definedName name="제도사011">#REF!</definedName>
    <definedName name="제도사012">#REF!</definedName>
    <definedName name="제도사982">#REF!</definedName>
    <definedName name="제도사991">#REF!</definedName>
    <definedName name="제도사992">#REF!</definedName>
    <definedName name="제록스">#REF!</definedName>
    <definedName name="제료비">#N/A</definedName>
    <definedName name="제목" localSheetId="0">#REF!</definedName>
    <definedName name="제목">#REF!</definedName>
    <definedName name="제수변200" localSheetId="0">[77]내역서!#REF!</definedName>
    <definedName name="제수변200">[77]내역서!#REF!</definedName>
    <definedName name="제수추가" localSheetId="0" hidden="1">{"'용역비'!$A$4:$C$8"}</definedName>
    <definedName name="제수추가" hidden="1">{"'용역비'!$A$4:$C$8"}</definedName>
    <definedName name="제어">#N/A</definedName>
    <definedName name="제작구매총괄표">#N/A</definedName>
    <definedName name="제작및설치비">#REF!</definedName>
    <definedName name="제작및설치비1">#REF!</definedName>
    <definedName name="제작소설치비">[161]공사비예산서!#REF!</definedName>
    <definedName name="제잡비" localSheetId="0">#REF!</definedName>
    <definedName name="제잡비">#REF!</definedName>
    <definedName name="제조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조총괄" localSheetId="0" hidden="1">{"'용역비'!$A$4:$C$8"}</definedName>
    <definedName name="제조총괄" hidden="1">{"'용역비'!$A$4:$C$8"}</definedName>
    <definedName name="제주추가종합수정안" localSheetId="0" hidden="1">{#N/A,#N/A,FALSE,"3가";#N/A,#N/A,FALSE,"3나";#N/A,#N/A,FALSE,"3다"}</definedName>
    <definedName name="제주추가종합수정안" hidden="1">{#N/A,#N/A,FALSE,"3가";#N/A,#N/A,FALSE,"3나";#N/A,#N/A,FALSE,"3다"}</definedName>
    <definedName name="제철축로공">#REF!</definedName>
    <definedName name="제철축로공001" localSheetId="0">#REF!</definedName>
    <definedName name="제철축로공001">#REF!</definedName>
    <definedName name="제철축로공002" localSheetId="0">#REF!</definedName>
    <definedName name="제철축로공002">#REF!</definedName>
    <definedName name="제철축로공011">#REF!</definedName>
    <definedName name="제철축로공012">#REF!</definedName>
    <definedName name="제철축로공982">#REF!</definedName>
    <definedName name="제철축로공991">#REF!</definedName>
    <definedName name="제철축로공992">#REF!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별사업전략" localSheetId="0" hidden="1">{#N/A,#N/A,FALSE,"UNIT";#N/A,#N/A,FALSE,"UNIT";#N/A,#N/A,FALSE,"계정"}</definedName>
    <definedName name="제품별사업전략" hidden="1">{#N/A,#N/A,FALSE,"UNIT";#N/A,#N/A,FALSE,"UNIT";#N/A,#N/A,FALSE,"계정"}</definedName>
    <definedName name="조" localSheetId="0" hidden="1">{"'Firr(선)'!$AS$1:$AY$62","'Firr(사)'!$AS$1:$AY$62","'Firr(회)'!$AS$1:$AY$62","'Firr(선)'!$L$1:$V$62","'Firr(사)'!$L$1:$V$62","'Firr(회)'!$L$1:$V$62"}</definedName>
    <definedName name="조" localSheetId="1" hidden="1">{"'Firr(선)'!$AS$1:$AY$62","'Firr(사)'!$AS$1:$AY$62","'Firr(회)'!$AS$1:$AY$62","'Firr(선)'!$L$1:$V$62","'Firr(사)'!$L$1:$V$62","'Firr(회)'!$L$1:$V$62"}</definedName>
    <definedName name="조" hidden="1">{"'Firr(선)'!$AS$1:$AY$62","'Firr(사)'!$AS$1:$AY$62","'Firr(회)'!$AS$1:$AY$62","'Firr(선)'!$L$1:$V$62","'Firr(사)'!$L$1:$V$62","'Firr(회)'!$L$1:$V$62"}</definedName>
    <definedName name="조_적_공" localSheetId="0">#REF!</definedName>
    <definedName name="조_적_공">#REF!</definedName>
    <definedName name="조경공" localSheetId="0">#REF!</definedName>
    <definedName name="조경공">#REF!</definedName>
    <definedName name="조경공001" localSheetId="0">#REF!</definedName>
    <definedName name="조경공001">#REF!</definedName>
    <definedName name="조경공002">#REF!</definedName>
    <definedName name="조경공011">#REF!</definedName>
    <definedName name="조경공012">#REF!</definedName>
    <definedName name="조경공982">#REF!</definedName>
    <definedName name="조경공991">#REF!</definedName>
    <definedName name="조경공992">#REF!</definedName>
    <definedName name="조광기">#REF!</definedName>
    <definedName name="조도">#N/A</definedName>
    <definedName name="조도1">#REF!</definedName>
    <definedName name="조도2">#REF!</definedName>
    <definedName name="조도계산">#N/A</definedName>
    <definedName name="조도계산2">#N/A</definedName>
    <definedName name="조도계산3">#N/A</definedName>
    <definedName name="조도등주종류">#N/A</definedName>
    <definedName name="조도차단기영역">#N/A</definedName>
    <definedName name="조도케이블길이">#N/A</definedName>
    <definedName name="조력공">#REF!</definedName>
    <definedName name="조력공001" localSheetId="0">#REF!</definedName>
    <definedName name="조력공001">#REF!</definedName>
    <definedName name="조력공002" localSheetId="0">#REF!</definedName>
    <definedName name="조력공002">#REF!</definedName>
    <definedName name="조력공011">#REF!</definedName>
    <definedName name="조력공012">#REF!</definedName>
    <definedName name="조력공982">#REF!</definedName>
    <definedName name="조력공991">#REF!</definedName>
    <definedName name="조력공992">#REF!</definedName>
    <definedName name="조림인부">#REF!</definedName>
    <definedName name="조림인부001">#REF!</definedName>
    <definedName name="조림인부002">#REF!</definedName>
    <definedName name="조림인부011">#REF!</definedName>
    <definedName name="조림인부012">#REF!</definedName>
    <definedName name="조림인부982">#REF!</definedName>
    <definedName name="조림인부991">#REF!</definedName>
    <definedName name="조림인부992">#REF!</definedName>
    <definedName name="조명유값2">#N/A</definedName>
    <definedName name="조명율">#N/A</definedName>
    <definedName name="조명율갑4">#N/A</definedName>
    <definedName name="조명율값">#N/A</definedName>
    <definedName name="조명율값1">#N/A</definedName>
    <definedName name="조명율값2">#N/A</definedName>
    <definedName name="조명율값3">#N/A</definedName>
    <definedName name="조명율값5">#N/A</definedName>
    <definedName name="조명율값9">#N/A</definedName>
    <definedName name="조명율영역">#N/A</definedName>
    <definedName name="조명율영역7">#N/A</definedName>
    <definedName name="조명율영역9">#N/A</definedName>
    <definedName name="조명율표">[162]조명율표!$B$4:$F$495</definedName>
    <definedName name="조명제작구매총괄표">#N/A</definedName>
    <definedName name="조별유형" localSheetId="0" hidden="1">#REF!</definedName>
    <definedName name="조별유형" hidden="1">#REF!</definedName>
    <definedName name="조사가" localSheetId="0" hidden="1">[163]입찰안!#REF!</definedName>
    <definedName name="조사가" localSheetId="3" hidden="1">[164]입찰안!#REF!</definedName>
    <definedName name="조사가" localSheetId="5" hidden="1">[164]입찰안!#REF!</definedName>
    <definedName name="조사가" localSheetId="4" hidden="1">[164]입찰안!#REF!</definedName>
    <definedName name="조사가" localSheetId="2" hidden="1">[164]입찰안!#REF!</definedName>
    <definedName name="조사가" hidden="1">[164]입찰안!#REF!</definedName>
    <definedName name="조서" localSheetId="0" hidden="1">{#N/A,#N/A,TRUE,"총괄"}</definedName>
    <definedName name="조서">#REF!</definedName>
    <definedName name="조수">#N/A</definedName>
    <definedName name="조영수" localSheetId="0">#REF!</definedName>
    <definedName name="조영수">#REF!</definedName>
    <definedName name="조장" localSheetId="0">#REF!</definedName>
    <definedName name="조장">#REF!</definedName>
    <definedName name="조적공">#REF!</definedName>
    <definedName name="조적공001">#REF!</definedName>
    <definedName name="조적공002">#REF!</definedName>
    <definedName name="조적공011">#REF!</definedName>
    <definedName name="조적공012">#REF!</definedName>
    <definedName name="조적공982">#REF!</definedName>
    <definedName name="조적공991">#REF!</definedName>
    <definedName name="조적공992">#REF!</definedName>
    <definedName name="조차장" localSheetId="0" hidden="1">{#N/A,#N/A,FALSE,"명세표"}</definedName>
    <definedName name="조차장" localSheetId="1" hidden="1">{#N/A,#N/A,FALSE,"명세표"}</definedName>
    <definedName name="조차장" hidden="1">{#N/A,#N/A,FALSE,"명세표"}</definedName>
    <definedName name="조차장1" localSheetId="0" hidden="1">{#N/A,#N/A,FALSE,"명세표"}</definedName>
    <definedName name="조차장1" localSheetId="1" hidden="1">{#N/A,#N/A,FALSE,"명세표"}</definedName>
    <definedName name="조차장1" hidden="1">{#N/A,#N/A,FALSE,"명세표"}</definedName>
    <definedName name="조치" localSheetId="0" hidden="1">{#N/A,#N/A,FALSE,"지침";#N/A,#N/A,FALSE,"환경분석";#N/A,#N/A,FALSE,"Sheet16"}</definedName>
    <definedName name="조치" hidden="1">{#N/A,#N/A,FALSE,"지침";#N/A,#N/A,FALSE,"환경분석";#N/A,#N/A,FALSE,"Sheet16"}</definedName>
    <definedName name="조합페인트1512" localSheetId="0">#REF!</definedName>
    <definedName name="조합페인트1512">#REF!</definedName>
    <definedName name="조합페인트5312" localSheetId="0">#REF!</definedName>
    <definedName name="조합페인트5312">#REF!</definedName>
    <definedName name="조효" localSheetId="0" hidden="1">{"'Firr(선)'!$AS$1:$AY$62","'Firr(사)'!$AS$1:$AY$62","'Firr(회)'!$AS$1:$AY$62","'Firr(선)'!$L$1:$V$62","'Firr(사)'!$L$1:$V$62","'Firr(회)'!$L$1:$V$62"}</definedName>
    <definedName name="조효" localSheetId="1" hidden="1">{"'Firr(선)'!$AS$1:$AY$62","'Firr(사)'!$AS$1:$AY$62","'Firr(회)'!$AS$1:$AY$62","'Firr(선)'!$L$1:$V$62","'Firr(사)'!$L$1:$V$62","'Firr(회)'!$L$1:$V$62"}</definedName>
    <definedName name="조효" hidden="1">{"'Firr(선)'!$AS$1:$AY$62","'Firr(사)'!$AS$1:$AY$62","'Firr(회)'!$AS$1:$AY$62","'Firr(선)'!$L$1:$V$62","'Firr(사)'!$L$1:$V$62","'Firr(회)'!$L$1:$V$62"}</definedName>
    <definedName name="조효석" localSheetId="0" hidden="1">{"'Firr(선)'!$AS$1:$AY$62","'Firr(사)'!$AS$1:$AY$62","'Firr(회)'!$AS$1:$AY$62","'Firr(선)'!$L$1:$V$62","'Firr(사)'!$L$1:$V$62","'Firr(회)'!$L$1:$V$62"}</definedName>
    <definedName name="조효석" localSheetId="1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종합청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화" localSheetId="0" hidden="1">{#N/A,#N/A,FALSE,"지침";#N/A,#N/A,FALSE,"환경분석";#N/A,#N/A,FALSE,"Sheet16"}</definedName>
    <definedName name="종화" hidden="1">{#N/A,#N/A,FALSE,"지침";#N/A,#N/A,FALSE,"환경분석";#N/A,#N/A,FALSE,"Sheet16"}</definedName>
    <definedName name="좌측여분" localSheetId="0">#REF!</definedName>
    <definedName name="좌측여분">#REF!</definedName>
    <definedName name="좌표" localSheetId="0">#REF!</definedName>
    <definedName name="좌표">#REF!</definedName>
    <definedName name="주" localSheetId="0">#REF!</definedName>
    <definedName name="주">#REF!</definedName>
    <definedName name="주_마" localSheetId="0">#REF!</definedName>
    <definedName name="주_마">#REF!</definedName>
    <definedName name="주간" localSheetId="0" hidden="1">{#N/A,#N/A,FALSE,"운반시간"}</definedName>
    <definedName name="주간" hidden="1">{#N/A,#N/A,FALSE,"운반시간"}</definedName>
    <definedName name="주간선">#N/A</definedName>
    <definedName name="주내1">#REF!</definedName>
    <definedName name="주내역">#REF!</definedName>
    <definedName name="주란" localSheetId="0" hidden="1">{#N/A,#N/A,FALSE,"지침";#N/A,#N/A,FALSE,"환경분석";#N/A,#N/A,FALSE,"Sheet16"}</definedName>
    <definedName name="주란" hidden="1">{#N/A,#N/A,FALSE,"지침";#N/A,#N/A,FALSE,"환경분석";#N/A,#N/A,FALSE,"Sheet16"}</definedName>
    <definedName name="주목" localSheetId="0">#REF!</definedName>
    <definedName name="주목">#REF!</definedName>
    <definedName name="주생" localSheetId="0">#REF!</definedName>
    <definedName name="주생">#REF!</definedName>
    <definedName name="주영">#REF!</definedName>
    <definedName name="주영이" localSheetId="0">#REF!,#REF!,#REF!</definedName>
    <definedName name="주영이">#REF!,#REF!,#REF!</definedName>
    <definedName name="주요개정" localSheetId="0">{"Book1","공동준비.xls"}</definedName>
    <definedName name="주요개정">{"Book1","공동준비.xls"}</definedName>
    <definedName name="주요개정2" localSheetId="0">{"Book1","공동준비.xls"}</definedName>
    <definedName name="주요개정2">{"Book1","공동준비.xls"}</definedName>
    <definedName name="주요자재총괄" localSheetId="0" hidden="1">{#N/A,#N/A,FALSE,"골재소요량";#N/A,#N/A,FALSE,"골재소요량"}</definedName>
    <definedName name="주요자재총괄" hidden="1">{#N/A,#N/A,FALSE,"골재소요량";#N/A,#N/A,FALSE,"골재소요량"}</definedName>
    <definedName name="주차1">#REF!</definedName>
    <definedName name="주차계획" localSheetId="0" hidden="1">{#N/A,#N/A,FALSE,"UNIT";#N/A,#N/A,FALSE,"UNIT";#N/A,#N/A,FALSE,"계정"}</definedName>
    <definedName name="주차계획" hidden="1">{#N/A,#N/A,FALSE,"UNIT";#N/A,#N/A,FALSE,"UNIT";#N/A,#N/A,FALSE,"계정"}</definedName>
    <definedName name="주형1" localSheetId="0">#REF!</definedName>
    <definedName name="주형1">#REF!</definedName>
    <definedName name="주형2" localSheetId="0">#REF!</definedName>
    <definedName name="주형2">#REF!</definedName>
    <definedName name="주형3">#REF!</definedName>
    <definedName name="주형4">#REF!</definedName>
    <definedName name="주형보공제량">#REF!</definedName>
    <definedName name="죽림온천신설">#REF!</definedName>
    <definedName name="죽어">#REF!</definedName>
    <definedName name="준공" localSheetId="0" hidden="1">{#N/A,#N/A,FALSE,"운반시간"}</definedName>
    <definedName name="준공" hidden="1">{#N/A,#N/A,FALSE,"운반시간"}</definedName>
    <definedName name="준공계">#REF!</definedName>
    <definedName name="준공년월일" localSheetId="0">#REF!</definedName>
    <definedName name="준공년월일">#REF!</definedName>
    <definedName name="준비" localSheetId="0">#REF!</definedName>
    <definedName name="준비">#REF!</definedName>
    <definedName name="준설선기관사">#REF!</definedName>
    <definedName name="준설선기관사001">#REF!</definedName>
    <definedName name="준설선기관사002">#REF!</definedName>
    <definedName name="준설선기관사012">#REF!</definedName>
    <definedName name="준설선기관사982">#REF!</definedName>
    <definedName name="준설선기관사991">#REF!</definedName>
    <definedName name="준설선기관사992">#REF!</definedName>
    <definedName name="준설선기관장">#REF!</definedName>
    <definedName name="준설선기관장001">#REF!</definedName>
    <definedName name="준설선기관장002">#REF!</definedName>
    <definedName name="준설선기관장011">#REF!</definedName>
    <definedName name="준설선기관장012">#REF!</definedName>
    <definedName name="준설선기관장982">#REF!</definedName>
    <definedName name="준설선기관장991">#REF!</definedName>
    <definedName name="준설선기관장992">#REF!</definedName>
    <definedName name="준설선선장001">#REF!</definedName>
    <definedName name="준설선선장002">#REF!</definedName>
    <definedName name="준설선선장011">#REF!</definedName>
    <definedName name="준설선선장012">#REF!</definedName>
    <definedName name="준설선선장982">#REF!</definedName>
    <definedName name="준설선선장991">#REF!</definedName>
    <definedName name="준설선선장992">#REF!</definedName>
    <definedName name="준설선운전사">#REF!</definedName>
    <definedName name="준설선운전사001">#REF!</definedName>
    <definedName name="준설선운전사002">#REF!</definedName>
    <definedName name="준설선운전사012">#REF!</definedName>
    <definedName name="준설선운전사982">#REF!</definedName>
    <definedName name="준설선운전사991">#REF!</definedName>
    <definedName name="준설선운전사992">#REF!</definedName>
    <definedName name="준설선전기사">#REF!</definedName>
    <definedName name="준설선전기사001">#REF!</definedName>
    <definedName name="준설선전기사002">#REF!</definedName>
    <definedName name="준설선전기사012">#REF!</definedName>
    <definedName name="준설선전기사982">#REF!</definedName>
    <definedName name="준설선전기사991">#REF!</definedName>
    <definedName name="준설선전기사992">#REF!</definedName>
    <definedName name="준설설기관사011">#REF!</definedName>
    <definedName name="준설설운전기사011">#REF!</definedName>
    <definedName name="준설설운전사011">#REF!</definedName>
    <definedName name="준설설전기사011">#REF!</definedName>
    <definedName name="줄눈">#REF!</definedName>
    <definedName name="줄눈공">#REF!</definedName>
    <definedName name="줄눈공001">#REF!</definedName>
    <definedName name="줄눈공002">#REF!</definedName>
    <definedName name="줄눈공011">#REF!</definedName>
    <definedName name="줄눈공012">#REF!</definedName>
    <definedName name="줄눈공982">#REF!</definedName>
    <definedName name="줄눈공991">#REF!</definedName>
    <definedName name="줄눈공992">#REF!</definedName>
    <definedName name="줄사철">#REF!</definedName>
    <definedName name="줄설선선장">#REF!</definedName>
    <definedName name="중간슬래브">#REF!</definedName>
    <definedName name="중간전단간격">#REF!</definedName>
    <definedName name="중간전단갯수">#REF!</definedName>
    <definedName name="중간전단철근">#REF!</definedName>
    <definedName name="중간중앙1단간격">#REF!</definedName>
    <definedName name="중간중앙2단간격">#REF!</definedName>
    <definedName name="중간중앙d">#REF!</definedName>
    <definedName name="중간중앙h">#REF!</definedName>
    <definedName name="중간중앙M">#REF!</definedName>
    <definedName name="중간중앙S">#REF!</definedName>
    <definedName name="중간중앙뜬1단간격">#REF!</definedName>
    <definedName name="중간중앙뜬2단간격">#REF!</definedName>
    <definedName name="중간중앙뜬d">#REF!</definedName>
    <definedName name="중간중앙뜬h">#REF!</definedName>
    <definedName name="중간중앙뜬M">#REF!</definedName>
    <definedName name="중간중앙뜬S">#REF!</definedName>
    <definedName name="중간중앙뜬전단간격">#REF!</definedName>
    <definedName name="중간중앙뜬피복">#REF!</definedName>
    <definedName name="중간중앙부1단">#REF!</definedName>
    <definedName name="중간중앙부2단">#REF!</definedName>
    <definedName name="중간중앙부뜬1단">#REF!</definedName>
    <definedName name="중간중앙부뜬2단">#REF!</definedName>
    <definedName name="중간중앙전단간격">#REF!</definedName>
    <definedName name="중간중앙피복">#REF!</definedName>
    <definedName name="중간지점1단간격">#REF!</definedName>
    <definedName name="중간지점2단간격">#REF!</definedName>
    <definedName name="중간지점d">#REF!</definedName>
    <definedName name="중간지점h">#REF!</definedName>
    <definedName name="중간지점M">#REF!</definedName>
    <definedName name="중간지점S">#REF!</definedName>
    <definedName name="중간지점부1단">#REF!</definedName>
    <definedName name="중간지점부2단">#REF!</definedName>
    <definedName name="중간지점피복">#REF!</definedName>
    <definedName name="중간헌치높이">#REF!</definedName>
    <definedName name="중간헌치폭">#REF!</definedName>
    <definedName name="중급">#REF!</definedName>
    <definedName name="중급기능단가">#REF!</definedName>
    <definedName name="중급기능사">#REF!</definedName>
    <definedName name="중급단가">#REF!</definedName>
    <definedName name="중급원자력기술자001">#REF!</definedName>
    <definedName name="중급원자력기술자002">#REF!</definedName>
    <definedName name="중급원자력기술자011">#REF!</definedName>
    <definedName name="중급원자력기술자012">#REF!</definedName>
    <definedName name="중급원자력기술자982">#REF!</definedName>
    <definedName name="중급원자력기술자991">#REF!</definedName>
    <definedName name="중급원자력기술자992">#REF!</definedName>
    <definedName name="중급전체">#REF!</definedName>
    <definedName name="중기기사">#N/A</definedName>
    <definedName name="중기운전기사">'[96]기계경비(시간당)'!$D$4</definedName>
    <definedName name="중기운전조수" localSheetId="0">#REF!</definedName>
    <definedName name="중기운전조수">#REF!</definedName>
    <definedName name="중기조건" localSheetId="0">#REF!,#REF!</definedName>
    <definedName name="중기조건">#REF!,#REF!</definedName>
    <definedName name="중기조장">#REF!</definedName>
    <definedName name="중단Sum">#REF!</definedName>
    <definedName name="중대가시설2">#N/A</definedName>
    <definedName name="중량">#REF!</definedName>
    <definedName name="중량표">#REF!</definedName>
    <definedName name="중분대">#REF!</definedName>
    <definedName name="중앙공제">#REF!</definedName>
    <definedName name="중앙길이">#REF!</definedName>
    <definedName name="중앙본">#REF!</definedName>
    <definedName name="중앙선추가" localSheetId="0">{"Book1","부대-(표지판,데리,가드).xls","부대-(낙,차,중분대).xls"}</definedName>
    <definedName name="중앙선추가">{"Book1","부대-(표지판,데리,가드).xls","부대-(낙,차,중분대).xls"}</definedName>
    <definedName name="중앙콘설">#N/A</definedName>
    <definedName name="중요성" localSheetId="0" hidden="1">{#N/A,#N/A,FALSE,"UNIT";#N/A,#N/A,FALSE,"UNIT";#N/A,#N/A,FALSE,"계정"}</definedName>
    <definedName name="중요성" hidden="1">{#N/A,#N/A,FALSE,"UNIT";#N/A,#N/A,FALSE,"UNIT";#N/A,#N/A,FALSE,"계정"}</definedName>
    <definedName name="중형" localSheetId="0">#REF!</definedName>
    <definedName name="중형">#REF!</definedName>
    <definedName name="증감대비" localSheetId="0">#REF!</definedName>
    <definedName name="증감대비">#REF!</definedName>
    <definedName name="증경" localSheetId="0">#REF!</definedName>
    <definedName name="증경">#REF!</definedName>
    <definedName name="증계">#REF!</definedName>
    <definedName name="증노">#REF!</definedName>
    <definedName name="증수">#REF!</definedName>
    <definedName name="증재">#REF!</definedName>
    <definedName name="지" localSheetId="0">#REF!</definedName>
    <definedName name="지">#REF!</definedName>
    <definedName name="지게차" localSheetId="0">#REF!</definedName>
    <definedName name="지게차">#REF!</definedName>
    <definedName name="지게차2">#REF!</definedName>
    <definedName name="지겨">#REF!</definedName>
    <definedName name="지급" localSheetId="0" hidden="1">{#N/A,#N/A,FALSE,"견적갑지";#N/A,#N/A,FALSE,"총괄표";#N/A,#N/A,FALSE,"철골공사";#N/A,#N/A,FALSE,"토목공사";#N/A,#N/A,FALSE,"판넬전기공사"}</definedName>
    <definedName name="지급" hidden="1">{#N/A,#N/A,FALSE,"견적갑지";#N/A,#N/A,FALSE,"총괄표";#N/A,#N/A,FALSE,"철골공사";#N/A,#N/A,FALSE,"토목공사";#N/A,#N/A,FALSE,"판넬전기공사"}</definedName>
    <definedName name="지급임차료">#REF!</definedName>
    <definedName name="지랄혀" localSheetId="0" hidden="1">{#N/A,#N/A,FALSE,"명세표"}</definedName>
    <definedName name="지랄혀" localSheetId="1" hidden="1">{#N/A,#N/A,FALSE,"명세표"}</definedName>
    <definedName name="지랄혀" hidden="1">{#N/A,#N/A,FALSE,"명세표"}</definedName>
    <definedName name="지랄혀고자빠졋내" localSheetId="0" hidden="1">{#N/A,#N/A,FALSE,"명세표"}</definedName>
    <definedName name="지랄혀고자빠졋내" localSheetId="1" hidden="1">{#N/A,#N/A,FALSE,"명세표"}</definedName>
    <definedName name="지랄혀고자빠졋내" hidden="1">{#N/A,#N/A,FALSE,"명세표"}</definedName>
    <definedName name="지배구조1" localSheetId="0" hidden="1">{#N/A,#N/A,FALSE,"지침";#N/A,#N/A,FALSE,"환경분석";#N/A,#N/A,FALSE,"Sheet16"}</definedName>
    <definedName name="지배구조1" hidden="1">{#N/A,#N/A,FALSE,"지침";#N/A,#N/A,FALSE,"환경분석";#N/A,#N/A,FALSE,"Sheet16"}</definedName>
    <definedName name="지붕잇기공" localSheetId="0">#REF!</definedName>
    <definedName name="지붕잇기공">#REF!</definedName>
    <definedName name="지붕잇기공001" localSheetId="0">#REF!</definedName>
    <definedName name="지붕잇기공001">#REF!</definedName>
    <definedName name="지붕잇기공002">#REF!</definedName>
    <definedName name="지붕잇기공011">#REF!</definedName>
    <definedName name="지붕잇기공012">#REF!</definedName>
    <definedName name="지붕잇기공982">#REF!</definedName>
    <definedName name="지붕잇기공991">#REF!</definedName>
    <definedName name="지붕잇기공992">#REF!</definedName>
    <definedName name="지상">#REF!</definedName>
    <definedName name="지상돌출h">#REF!</definedName>
    <definedName name="지선환">#N/A</definedName>
    <definedName name="지수" localSheetId="0">#REF!</definedName>
    <definedName name="지수">#REF!</definedName>
    <definedName name="지수2" localSheetId="0">#REF!</definedName>
    <definedName name="지수2">#REF!</definedName>
    <definedName name="지수3" localSheetId="0">#REF!</definedName>
    <definedName name="지수3">#REF!</definedName>
    <definedName name="지수표">#REF!</definedName>
    <definedName name="지역">#N/A</definedName>
    <definedName name="지역업체" localSheetId="0" hidden="1">{#N/A,#N/A,FALSE,"배수2"}</definedName>
    <definedName name="지역업체" hidden="1">{#N/A,#N/A,FALSE,"배수2"}</definedName>
    <definedName name="지우기">#N/A</definedName>
    <definedName name="지은">#REF!</definedName>
    <definedName name="지은바보">#REF!</definedName>
    <definedName name="지입자재">#N/A</definedName>
    <definedName name="지입재료비" localSheetId="0">'[126]설계서(8)'!#REF!</definedName>
    <definedName name="지입재료비">'[126]설계서(8)'!#REF!</definedName>
    <definedName name="지재" localSheetId="0">#REF!</definedName>
    <definedName name="지재">#REF!</definedName>
    <definedName name="지적기능사_지적기능사2급001" localSheetId="0">#REF!</definedName>
    <definedName name="지적기능사_지적기능사2급001">#REF!</definedName>
    <definedName name="지적기능사_지적기능사2급002">#REF!</definedName>
    <definedName name="지적기능사_지적기능사2급011">#REF!</definedName>
    <definedName name="지적기능사_지적기능사2급012">#REF!</definedName>
    <definedName name="지적기능사_지적기능사2급982">#REF!</definedName>
    <definedName name="지적기능사_지적기능사2급991">#REF!</definedName>
    <definedName name="지적기능사_지적기능사2급992">#REF!</definedName>
    <definedName name="지적기능사1급">#REF!</definedName>
    <definedName name="지적기능사2급">#REF!</definedName>
    <definedName name="지적기능산업기사_지적기능사1급001">#REF!</definedName>
    <definedName name="지적기능산업기사_지적기능사1급002">#REF!</definedName>
    <definedName name="지적기능산업기사_지적기능사1급011">#REF!</definedName>
    <definedName name="지적기능산업기사_지적기능사1급012">#REF!</definedName>
    <definedName name="지적기능산업기사_지적기능사1급982">#REF!</definedName>
    <definedName name="지적기능산업기사_지적기능사1급991">#REF!</definedName>
    <definedName name="지적기능산업기사_지적기능사1급992">#REF!</definedName>
    <definedName name="지적기사_지적기사1급001">#REF!</definedName>
    <definedName name="지적기사_지적기사1급002">#REF!</definedName>
    <definedName name="지적기사_지적기사1급011">#REF!</definedName>
    <definedName name="지적기사_지적기사1급012">#REF!</definedName>
    <definedName name="지적기사_지적기사1급982">#REF!</definedName>
    <definedName name="지적기사_지적기사1급991">#REF!</definedName>
    <definedName name="지적기사_지적기사1급992">#REF!</definedName>
    <definedName name="지적기사1급">#REF!</definedName>
    <definedName name="지적기사2급">#REF!</definedName>
    <definedName name="지적산업기사_지적기사2급001">#REF!</definedName>
    <definedName name="지적산업기사_지적기사2급002">#REF!</definedName>
    <definedName name="지적산업기사_지적기사2급011">#REF!</definedName>
    <definedName name="지적산업기사_지적기사2급012">#REF!</definedName>
    <definedName name="지적산업기사_지적기사2급982">#REF!</definedName>
    <definedName name="지적산업기사_지적기사2급991">#REF!</definedName>
    <definedName name="지적산업기사_지적기사2급992">#REF!</definedName>
    <definedName name="지주">#N/A</definedName>
    <definedName name="지중" localSheetId="0" hidden="1">{#N/A,#N/A,FALSE,"명세표"}</definedName>
    <definedName name="지중" localSheetId="1" hidden="1">{#N/A,#N/A,FALSE,"명세표"}</definedName>
    <definedName name="지중" hidden="1">{#N/A,#N/A,FALSE,"명세표"}</definedName>
    <definedName name="지중자재">#N/A</definedName>
    <definedName name="지지금구브라켓용">#N/A</definedName>
    <definedName name="지질조사">#REF!</definedName>
    <definedName name="지철" localSheetId="0" hidden="1">{#N/A,#N/A,FALSE,"포장2"}</definedName>
    <definedName name="지철" hidden="1">{#N/A,#N/A,FALSE,"포장2"}</definedName>
    <definedName name="지철자재" localSheetId="0" hidden="1">{#N/A,#N/A,FALSE,"포장2"}</definedName>
    <definedName name="지철자재" hidden="1">{#N/A,#N/A,FALSE,"포장2"}</definedName>
    <definedName name="지토" localSheetId="0" hidden="1">{#N/A,#N/A,FALSE,"포장1";#N/A,#N/A,FALSE,"포장1"}</definedName>
    <definedName name="지토" hidden="1">{#N/A,#N/A,FALSE,"포장1";#N/A,#N/A,FALSE,"포장1"}</definedName>
    <definedName name="지토자재" localSheetId="0" hidden="1">{#N/A,#N/A,FALSE,"포장2"}</definedName>
    <definedName name="지토자재" hidden="1">{#N/A,#N/A,FALSE,"포장2"}</definedName>
    <definedName name="지표" localSheetId="0">#REF!</definedName>
    <definedName name="지표">#REF!</definedName>
    <definedName name="지하수" localSheetId="0">#REF!</definedName>
    <definedName name="지하수">#REF!</definedName>
    <definedName name="지하수위">#REF!</definedName>
    <definedName name="지하수위h">#REF!</definedName>
    <definedName name="직1CO">#REF!</definedName>
    <definedName name="직급별3" localSheetId="0" hidden="1">{#N/A,#N/A,FALSE,"Sheet1"}</definedName>
    <definedName name="직급별3" hidden="1">{#N/A,#N/A,FALSE,"Sheet1"}</definedName>
    <definedName name="직노" localSheetId="0">#REF!</definedName>
    <definedName name="직노">#REF!</definedName>
    <definedName name="직매54P" localSheetId="0" hidden="1">{#N/A,#N/A,TRUE,"토적및재료집계";#N/A,#N/A,TRUE,"토적및재료집계";#N/A,#N/A,TRUE,"단위량"}</definedName>
    <definedName name="직매54P" localSheetId="1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직재" localSheetId="0">#REF!</definedName>
    <definedName name="직재">#REF!</definedName>
    <definedName name="직전3개월현금흐름" localSheetId="0" hidden="1">{#N/A,#N/A,FALSE,"UNIT";#N/A,#N/A,FALSE,"UNIT";#N/A,#N/A,FALSE,"계정"}</definedName>
    <definedName name="직전3개월현금흐름" hidden="1">{#N/A,#N/A,FALSE,"UNIT";#N/A,#N/A,FALSE,"UNIT";#N/A,#N/A,FALSE,"계정"}</definedName>
    <definedName name="직접경비" localSheetId="0">#REF!</definedName>
    <definedName name="직접경비">#REF!</definedName>
    <definedName name="직접경비1" localSheetId="0" hidden="1">{"'용역비'!$A$4:$C$8"}</definedName>
    <definedName name="직접경비1" hidden="1">{"'용역비'!$A$4:$C$8"}</definedName>
    <definedName name="직접노무비">#REF!</definedName>
    <definedName name="직접재료비">#REF!</definedName>
    <definedName name="직종">#N/A</definedName>
    <definedName name="진" localSheetId="0">#REF!</definedName>
    <definedName name="진">#REF!</definedName>
    <definedName name="진석" localSheetId="0">#REF!,#REF!</definedName>
    <definedName name="진석">#REF!,#REF!</definedName>
    <definedName name="진짜전류값">#N/A</definedName>
    <definedName name="진짜전류값9">#N/A</definedName>
    <definedName name="진희" localSheetId="0" hidden="1">{#N/A,#N/A,FALSE,"혼합골재"}</definedName>
    <definedName name="진희" hidden="1">{#N/A,#N/A,FALSE,"혼합골재"}</definedName>
    <definedName name="집">#REF!</definedName>
    <definedName name="집1" localSheetId="0">BlankMacro1</definedName>
    <definedName name="집1" localSheetId="5">BlankMacro1</definedName>
    <definedName name="집1">BlankMacro1</definedName>
    <definedName name="집ㄱㅖ" localSheetId="0">#REF!</definedName>
    <definedName name="집ㄱㅖ">#REF!</definedName>
    <definedName name="집게표" localSheetId="0">#REF!</definedName>
    <definedName name="집게표">#REF!</definedName>
    <definedName name="집계" localSheetId="0" hidden="1">{#N/A,#N/A,FALSE,"명세표"}</definedName>
    <definedName name="집계" localSheetId="1" hidden="1">{#N/A,#N/A,FALSE,"명세표"}</definedName>
    <definedName name="집계" hidden="1">{#N/A,#N/A,FALSE,"명세표"}</definedName>
    <definedName name="집계1">#REF!</definedName>
    <definedName name="집계2" localSheetId="0">#REF!</definedName>
    <definedName name="집계2">#REF!</definedName>
    <definedName name="집계3" localSheetId="0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집계3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집계표" localSheetId="0" hidden="1">{#N/A,#N/A,FALSE,"전력간선"}</definedName>
    <definedName name="집계표">#REF!</definedName>
    <definedName name="집수정" localSheetId="0">BlankMacro1</definedName>
    <definedName name="집수정" localSheetId="5">BlankMacro1</definedName>
    <definedName name="집수정">BlankMacro1</definedName>
    <definedName name="집수정단위수량깍기부" localSheetId="0">BlankMacro1</definedName>
    <definedName name="집수정단위수량깍기부" localSheetId="5">BlankMacro1</definedName>
    <definedName name="집수정단위수량깍기부">BlankMacro1</definedName>
    <definedName name="집수정처파기" localSheetId="0">BlankMacro1</definedName>
    <definedName name="집수정처파기" localSheetId="5">BlankMacro1</definedName>
    <definedName name="집수정처파기">BlankMacro1</definedName>
    <definedName name="집행" localSheetId="0" hidden="1">{#N/A,#N/A,TRUE,"960318-1";#N/A,#N/A,TRUE,"960318-2";#N/A,#N/A,TRUE,"960318-3"}</definedName>
    <definedName name="집행" hidden="1">{#N/A,#N/A,TRUE,"960318-1";#N/A,#N/A,TRUE,"960318-2";#N/A,#N/A,TRUE,"960318-3"}</definedName>
    <definedName name="집행총액">#REF!</definedName>
    <definedName name="집행품의" localSheetId="0" hidden="1">{#N/A,#N/A,TRUE,"960318-1";#N/A,#N/A,TRUE,"960318-2";#N/A,#N/A,TRUE,"960318-3"}</definedName>
    <definedName name="집행품의" hidden="1">{#N/A,#N/A,TRUE,"960318-1";#N/A,#N/A,TRUE,"960318-2";#N/A,#N/A,TRUE,"960318-3"}</definedName>
    <definedName name="짜장" localSheetId="0">#REF!</definedName>
    <definedName name="짜장">#REF!</definedName>
    <definedName name="짜증" localSheetId="0">#REF!</definedName>
    <definedName name="짜증">#REF!</definedName>
    <definedName name="짝당중" localSheetId="0">#REF!</definedName>
    <definedName name="짝당중">#REF!</definedName>
    <definedName name="찡니">#REF!</definedName>
    <definedName name="ㅊ" localSheetId="0" hidden="1">{#N/A,#N/A,TRUE,"총괄"}</definedName>
    <definedName name="ㅊ" hidden="1">{#N/A,#N/A,FALSE,"조골재"}</definedName>
    <definedName name="ㅊ1555" localSheetId="0">#REF!</definedName>
    <definedName name="ㅊ1555">#REF!</definedName>
    <definedName name="ㅊ20">#N/A</definedName>
    <definedName name="ㅊ232.ㅛ253">#N/A</definedName>
    <definedName name="ㅊ3">#N/A</definedName>
    <definedName name="ㅊ401">#N/A</definedName>
    <definedName name="ㅊ573.ㅁㅊ573">#N/A</definedName>
    <definedName name="ㅊ89.ㅂ89">#N/A</definedName>
    <definedName name="ㅊ모" localSheetId="0">#REF!</definedName>
    <definedName name="ㅊ모">#REF!</definedName>
    <definedName name="ㅊㅊ" localSheetId="0">#REF!</definedName>
    <definedName name="ㅊㅊ">#REF!</definedName>
    <definedName name="ㅊㅊㅊ" localSheetId="0" hidden="1">{#N/A,#N/A,FALSE,"UNIT";#N/A,#N/A,FALSE,"UNIT";#N/A,#N/A,FALSE,"계정"}</definedName>
    <definedName name="ㅊㅊㅊ" hidden="1">{#N/A,#N/A,FALSE,"UNIT";#N/A,#N/A,FALSE,"UNIT";#N/A,#N/A,FALSE,"계정"}</definedName>
    <definedName name="ㅊㅊㅊㅊ" localSheetId="0" hidden="1">{#N/A,#N/A,FALSE,"UNIT";#N/A,#N/A,FALSE,"UNIT";#N/A,#N/A,FALSE,"계정"}</definedName>
    <definedName name="ㅊㅊㅊㅊ" hidden="1">{#N/A,#N/A,FALSE,"UNIT";#N/A,#N/A,FALSE,"UNIT";#N/A,#N/A,FALSE,"계정"}</definedName>
    <definedName name="ㅊㅊㅊㅊㅊ">#N/A</definedName>
    <definedName name="ㅊㅍㅊㅍ" localSheetId="0">#REF!</definedName>
    <definedName name="ㅊㅍㅊㅍ">#REF!</definedName>
    <definedName name="ㅊ퓿ㅍ" localSheetId="0" hidden="1">{#N/A,#N/A,FALSE,"혼합골재"}</definedName>
    <definedName name="ㅊ퓿ㅍ" hidden="1">{#N/A,#N/A,FALSE,"혼합골재"}</definedName>
    <definedName name="차" localSheetId="0">BlankMacro1</definedName>
    <definedName name="차" localSheetId="5">BlankMacro1</definedName>
    <definedName name="차">BlankMacro1</definedName>
    <definedName name="차." localSheetId="0" hidden="1">{#N/A,#N/A,FALSE,"UNIT";#N/A,#N/A,FALSE,"UNIT";#N/A,#N/A,FALSE,"계정"}</definedName>
    <definedName name="차." hidden="1">{#N/A,#N/A,FALSE,"UNIT";#N/A,#N/A,FALSE,"UNIT";#N/A,#N/A,FALSE,"계정"}</definedName>
    <definedName name="차광막" localSheetId="0">#REF!</definedName>
    <definedName name="차광막">#REF!</definedName>
    <definedName name="차광막63">#REF!</definedName>
    <definedName name="차단기">#N/A</definedName>
    <definedName name="차단기9">#N/A</definedName>
    <definedName name="차단기규격">#N/A</definedName>
    <definedName name="차단기극수">#N/A</definedName>
    <definedName name="차단기선정">#N/A</definedName>
    <definedName name="차단기영역">#N/A</definedName>
    <definedName name="차단기영역2">#N/A</definedName>
    <definedName name="차단기영역3">#N/A</definedName>
    <definedName name="차단기영역5">#N/A</definedName>
    <definedName name="차단기종류">#N/A</definedName>
    <definedName name="차단기트립">#N/A</definedName>
    <definedName name="차단기트립5">#N/A</definedName>
    <definedName name="차단기프레임">#N/A</definedName>
    <definedName name="차단기프레임5">#N/A</definedName>
    <definedName name="차동식">#REF!</definedName>
    <definedName name="차량SVC" localSheetId="0" hidden="1">{#N/A,#N/A,FALSE,"UNIT";#N/A,#N/A,FALSE,"UNIT";#N/A,#N/A,FALSE,"계정"}</definedName>
    <definedName name="차량SVC" hidden="1">{#N/A,#N/A,FALSE,"UNIT";#N/A,#N/A,FALSE,"UNIT";#N/A,#N/A,FALSE,"계정"}</definedName>
    <definedName name="차량가격">[92]을부담운반비!$D$4</definedName>
    <definedName name="차량기지총괄간지" localSheetId="0" hidden="1">{#N/A,#N/A,TRUE,"토적및재료집계";#N/A,#N/A,TRUE,"토적및재료집계";#N/A,#N/A,TRUE,"단위량"}</definedName>
    <definedName name="차량기지총괄간지" hidden="1">{#N/A,#N/A,TRUE,"토적및재료집계";#N/A,#N/A,TRUE,"토적및재료집계";#N/A,#N/A,TRUE,"단위량"}</definedName>
    <definedName name="차례">#N/A</definedName>
    <definedName name="차선내역서" localSheetId="0" hidden="1">{#N/A,#N/A,FALSE,"전력간선"}</definedName>
    <definedName name="차선내역서" hidden="1">{#N/A,#N/A,FALSE,"전력간선"}</definedName>
    <definedName name="차선도색집계">#REF!</definedName>
    <definedName name="차수">#REF!</definedName>
    <definedName name="차차" localSheetId="0" hidden="1">[165]조명시설!#REF!</definedName>
    <definedName name="차차" hidden="1">[165]조명시설!#REF!</definedName>
    <definedName name="착공계갑지" localSheetId="0" hidden="1">{#N/A,#N/A,FALSE,"배수2"}</definedName>
    <definedName name="착공계갑지" hidden="1">{#N/A,#N/A,FALSE,"배수2"}</definedName>
    <definedName name="착공기한" localSheetId="0">#REF!</definedName>
    <definedName name="착공기한">#REF!</definedName>
    <definedName name="착공년월일">#REF!</definedName>
    <definedName name="착공월">#REF!</definedName>
    <definedName name="착공일">#REF!</definedName>
    <definedName name="착암공">'[96]기계경비(시간당)'!$D$12</definedName>
    <definedName name="착암공001" localSheetId="0">#REF!</definedName>
    <definedName name="착암공001">#REF!</definedName>
    <definedName name="착암공002">#REF!</definedName>
    <definedName name="착암공011">#REF!</definedName>
    <definedName name="착암공012">#REF!</definedName>
    <definedName name="착암공982">#REF!</definedName>
    <definedName name="착암공991">#REF!</definedName>
    <definedName name="착암공992">#REF!</definedName>
    <definedName name="착정심도">#REF!</definedName>
    <definedName name="찬넬">#N/A</definedName>
    <definedName name="찬넬8티">#N/A</definedName>
    <definedName name="찰샇기" localSheetId="0" hidden="1">#REF!</definedName>
    <definedName name="찰샇기" hidden="1">#REF!</definedName>
    <definedName name="참조">#N/A</definedName>
    <definedName name="창부" localSheetId="0">#REF!</definedName>
    <definedName name="창부">#REF!</definedName>
    <definedName name="창부값" localSheetId="0">#REF!</definedName>
    <definedName name="창부값">#REF!</definedName>
    <definedName name="창호" localSheetId="0">#REF!</definedName>
    <definedName name="창호">#REF!</definedName>
    <definedName name="창호목공">#REF!</definedName>
    <definedName name="창호목공001">#REF!</definedName>
    <definedName name="창호목공002">#REF!</definedName>
    <definedName name="창호목공011">#REF!</definedName>
    <definedName name="창호목공012">#REF!</definedName>
    <definedName name="창호목공982">#REF!</definedName>
    <definedName name="창호목공991">#REF!</definedName>
    <definedName name="창호목공992">#REF!</definedName>
    <definedName name="책임연">#REF!</definedName>
    <definedName name="책임연구원">#REF!</definedName>
    <definedName name="책임연구원공정">#REF!</definedName>
    <definedName name="챠01">#REF!</definedName>
    <definedName name="챠02">#REF!</definedName>
    <definedName name="챠트4">[10]산정표!#REF!</definedName>
    <definedName name="처" localSheetId="0">#REF!</definedName>
    <definedName name="처">#REF!</definedName>
    <definedName name="천사" localSheetId="0" hidden="1">{"'용역비'!$A$4:$C$8"}</definedName>
    <definedName name="천사" hidden="1">{"'용역비'!$A$4:$C$8"}</definedName>
    <definedName name="천연공사갑지" hidden="1">#REF!</definedName>
    <definedName name="천정반사">#N/A</definedName>
    <definedName name="천정반사율">#N/A</definedName>
    <definedName name="천호삼성">'[87]22'!$A:$H</definedName>
    <definedName name="철개소형" localSheetId="0">#REF!</definedName>
    <definedName name="철개소형">#REF!</definedName>
    <definedName name="철거계" localSheetId="0">#REF!</definedName>
    <definedName name="철거계">#REF!</definedName>
    <definedName name="철거구간" localSheetId="0">#REF!</definedName>
    <definedName name="철거구간">#REF!</definedName>
    <definedName name="철거자재">#REF!</definedName>
    <definedName name="철거전등단가">#REF!</definedName>
    <definedName name="철거조서">#REF!</definedName>
    <definedName name="철거집계">#REF!</definedName>
    <definedName name="철골공">#REF!</definedName>
    <definedName name="철골공001">#REF!</definedName>
    <definedName name="철골공002">#REF!</definedName>
    <definedName name="철골공011">#REF!</definedName>
    <definedName name="철골공012">#REF!</definedName>
    <definedName name="철골공982">#REF!</definedName>
    <definedName name="철골공991">#REF!</definedName>
    <definedName name="철골공992">#REF!</definedName>
    <definedName name="철골협의" localSheetId="0" hidden="1">{#N/A,#N/A,FALSE,"현장 NCR 분석";#N/A,#N/A,FALSE,"현장품질감사";#N/A,#N/A,FALSE,"현장품질감사"}</definedName>
    <definedName name="철골협의" localSheetId="1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철공" localSheetId="0">#REF!</definedName>
    <definedName name="철공">#REF!</definedName>
    <definedName name="철공001" localSheetId="0">#REF!</definedName>
    <definedName name="철공001">#REF!</definedName>
    <definedName name="철공002" localSheetId="0">#REF!</definedName>
    <definedName name="철공002">#REF!</definedName>
    <definedName name="철공011">#REF!</definedName>
    <definedName name="철공012">#REF!</definedName>
    <definedName name="철공982">#REF!</definedName>
    <definedName name="철공991">#REF!</definedName>
    <definedName name="철공992">#REF!</definedName>
    <definedName name="철근">#REF!</definedName>
    <definedName name="철근가공조립">#REF!</definedName>
    <definedName name="철근공">#REF!</definedName>
    <definedName name="철근공001">#REF!</definedName>
    <definedName name="철근공002">#REF!</definedName>
    <definedName name="철근공011">#REF!</definedName>
    <definedName name="철근공012">#REF!</definedName>
    <definedName name="철근공982">#REF!</definedName>
    <definedName name="철근공991">#REF!</definedName>
    <definedName name="철근공992">#REF!</definedName>
    <definedName name="철근소운반비">#REF!</definedName>
    <definedName name="철근운반">#N/A</definedName>
    <definedName name="철근의탄성계수">#REF!</definedName>
    <definedName name="철근자료" localSheetId="0" hidden="1">#REF!</definedName>
    <definedName name="철근자료" hidden="1">#REF!</definedName>
    <definedName name="철근총">#REF!</definedName>
    <definedName name="철근항복강도">#REF!</definedName>
    <definedName name="철근항복응력">[15]Sheet2!$G$144</definedName>
    <definedName name="철도2" localSheetId="0">#REF!</definedName>
    <definedName name="철도2">#REF!</definedName>
    <definedName name="철도신호공" localSheetId="0">#REF!</definedName>
    <definedName name="철도신호공">#REF!</definedName>
    <definedName name="철도신호공001">#REF!</definedName>
    <definedName name="철도신호공002">#REF!</definedName>
    <definedName name="철도신호공011">#REF!</definedName>
    <definedName name="철도신호공012">#REF!</definedName>
    <definedName name="철도신호공982">#REF!</definedName>
    <definedName name="철도신호공991">#REF!</definedName>
    <definedName name="철도신호공992">#REF!</definedName>
    <definedName name="철도용접공">#REF!</definedName>
    <definedName name="철목1호">#REF!</definedName>
    <definedName name="철목2호">#REF!</definedName>
    <definedName name="철목3호">#REF!</definedName>
    <definedName name="철목4호">#REF!</definedName>
    <definedName name="철선">#REF!</definedName>
    <definedName name="철주신설공구손료">#REF!</definedName>
    <definedName name="철주신설공비">#REF!</definedName>
    <definedName name="철주신설재료비">#REF!</definedName>
    <definedName name="철콘">#REF!</definedName>
    <definedName name="철판공">#REF!</definedName>
    <definedName name="철판공001">#REF!</definedName>
    <definedName name="철판공002">#REF!</definedName>
    <definedName name="철판공011">#REF!</definedName>
    <definedName name="철판공012">#REF!</definedName>
    <definedName name="철판공982">#REF!</definedName>
    <definedName name="철판공991">#REF!</definedName>
    <definedName name="철판공992">#REF!</definedName>
    <definedName name="첫장" localSheetId="0" hidden="1">{#N/A,#N/A,TRUE,"총괄"}</definedName>
    <definedName name="첫장" hidden="1">{#N/A,#N/A,TRUE,"총괄"}</definedName>
    <definedName name="첫째">#REF!</definedName>
    <definedName name="첫째내공높이">#REF!</definedName>
    <definedName name="청">#N/A</definedName>
    <definedName name="청단풍">#REF!</definedName>
    <definedName name="체크아웃시스템" localSheetId="0" hidden="1">{#N/A,#N/A,FALSE,"견적갑지";#N/A,#N/A,FALSE,"총괄표";#N/A,#N/A,FALSE,"철골공사";#N/A,#N/A,FALSE,"토목공사";#N/A,#N/A,FALSE,"판넬전기공사"}</definedName>
    <definedName name="체크아웃시스템" hidden="1">{#N/A,#N/A,FALSE,"견적갑지";#N/A,#N/A,FALSE,"총괄표";#N/A,#N/A,FALSE,"철골공사";#N/A,#N/A,FALSE,"토목공사";#N/A,#N/A,FALSE,"판넬전기공사"}</definedName>
    <definedName name="초급">#REF!</definedName>
    <definedName name="초급기능사">#REF!</definedName>
    <definedName name="초급단가">#REF!</definedName>
    <definedName name="총" localSheetId="0" hidden="1">{#N/A,#N/A,FALSE,"부대1"}</definedName>
    <definedName name="총" hidden="1">{#N/A,#N/A,FALSE,"부대1"}</definedName>
    <definedName name="총1" localSheetId="0">#REF!</definedName>
    <definedName name="총1">#REF!</definedName>
    <definedName name="총계" localSheetId="0">#REF!</definedName>
    <definedName name="총계">#REF!</definedName>
    <definedName name="총공" localSheetId="0" hidden="1">{#N/A,#N/A,FALSE,"운반시간"}</definedName>
    <definedName name="총공" hidden="1">{#N/A,#N/A,FALSE,"운반시간"}</definedName>
    <definedName name="총공사비" localSheetId="0" hidden="1">{#N/A,#N/A,FALSE,"전력간선"}</definedName>
    <definedName name="총공사비">#REF!</definedName>
    <definedName name="총괄" localSheetId="0" hidden="1">{#N/A,#N/A,TRUE,"총괄"}</definedName>
    <definedName name="총괄">#REF!</definedName>
    <definedName name="총괄7" localSheetId="0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총괄7" hidden="1">{#N/A,#N/A,FALSE,"앞";#N/A,#N/A,FALSE,"앞";#N/A,#N/A,FALSE,"목차";#N/A,#N/A,FALSE,"1";#N/A,#N/A,FALSE,"갑지";#N/A,#N/A,FALSE,"2";#N/A,#N/A,FALSE,"개요";#N/A,#N/A,FALSE,"개요2";#N/A,#N/A,FALSE,"3";#N/A,#N/A,FALSE,"총괄";#N/A,#N/A,FALSE,"선금";#N/A,#N/A,FALSE,"4";#N/A,#N/A,FALSE,"방법";#N/A,#N/A,FALSE,"5";#N/A,#N/A,FALSE,"k";#N/A,#N/A,FALSE,"6";#N/A,#N/A,FALSE,"지수";#N/A,#N/A,FALSE,"7";#N/A,#N/A,FALSE,"노";#N/A,#N/A,FALSE,"경";#N/A,#N/A,FALSE,"재";#N/A,#N/A,FALSE,"산";#N/A,#N/A,FALSE,"안";#N/A,#N/A,FALSE,"8";#N/A,#N/A,FALSE,"계수";#N/A,#N/A,FALSE,"9";#N/A,#N/A,FALSE,"비목";#N/A,#N/A,FALSE,"10";#N/A,#N/A,FALSE,"집계"}</definedName>
    <definedName name="총괄내역" localSheetId="0" hidden="1">{#N/A,#N/A,TRUE,"총괄"}</definedName>
    <definedName name="총괄내역" hidden="1">{#N/A,#N/A,TRUE,"총괄"}</definedName>
    <definedName name="총괄내역서" localSheetId="0" hidden="1">{#N/A,#N/A,TRUE,"총괄"}</definedName>
    <definedName name="총괄내역서" hidden="1">{#N/A,#N/A,TRUE,"총괄"}</definedName>
    <definedName name="총괄물량">#REF!</definedName>
    <definedName name="총괄자재" localSheetId="0">BlankMacro1</definedName>
    <definedName name="총괄자재" localSheetId="5">BlankMacro1</definedName>
    <definedName name="총괄자재">BlankMacro1</definedName>
    <definedName name="총괄표" localSheetId="0">#REF!</definedName>
    <definedName name="총괄표">#REF!</definedName>
    <definedName name="총높이" localSheetId="0">#REF!</definedName>
    <definedName name="총높이">#REF!</definedName>
    <definedName name="총높이h">#REF!</definedName>
    <definedName name="총물량표">#REF!</definedName>
    <definedName name="총원가">#REF!</definedName>
    <definedName name="總原價">#REF!</definedName>
    <definedName name="총원가2">#REF!</definedName>
    <definedName name="총원가격">#REF!</definedName>
    <definedName name="총집계" localSheetId="0">#REF!</definedName>
    <definedName name="총집계">#REF!</definedName>
    <definedName name="총차갑지" localSheetId="0" hidden="1">#REF!</definedName>
    <definedName name="총차갑지" hidden="1">#REF!</definedName>
    <definedName name="총토탈">#REF!</definedName>
    <definedName name="총토탈1">#REF!</definedName>
    <definedName name="총토탈2">#REF!</definedName>
    <definedName name="총폭">#REF!</definedName>
    <definedName name="최대값">#REF!</definedName>
    <definedName name="최소값">#REF!</definedName>
    <definedName name="최소배근량">#REF!</definedName>
    <definedName name="추__정__가__격">#REF!</definedName>
    <definedName name="추가">#REF!</definedName>
    <definedName name="추공내역서" hidden="1">#REF!</definedName>
    <definedName name="추산산서2" localSheetId="0" hidden="1">{#N/A,#N/A,FALSE,"견적갑지";#N/A,#N/A,FALSE,"총괄표";#N/A,#N/A,FALSE,"철골공사";#N/A,#N/A,FALSE,"토목공사";#N/A,#N/A,FALSE,"판넬전기공사"}</definedName>
    <definedName name="추산산서2" hidden="1">{#N/A,#N/A,FALSE,"견적갑지";#N/A,#N/A,FALSE,"총괄표";#N/A,#N/A,FALSE,"철골공사";#N/A,#N/A,FALSE,"토목공사";#N/A,#N/A,FALSE,"판넬전기공사"}</definedName>
    <definedName name="추정" localSheetId="0" hidden="1">{#N/A,#N/A,FALSE,"포장2"}</definedName>
    <definedName name="추정" hidden="1">{#N/A,#N/A,FALSE,"포장2"}</definedName>
    <definedName name="추정가격" localSheetId="0">#REF!</definedName>
    <definedName name="추정가격">#REF!</definedName>
    <definedName name="추정금액">[95]설계명세서!$H$7</definedName>
    <definedName name="추진" localSheetId="0">#REF!</definedName>
    <definedName name="추진">#REF!</definedName>
    <definedName name="축수산장설비" localSheetId="0" hidden="1">{#N/A,#N/A,FALSE,"견적갑지";#N/A,#N/A,FALSE,"총괄표";#N/A,#N/A,FALSE,"철골공사";#N/A,#N/A,FALSE,"토목공사";#N/A,#N/A,FALSE,"판넬전기공사"}</definedName>
    <definedName name="축수산장설비" hidden="1">{#N/A,#N/A,FALSE,"견적갑지";#N/A,#N/A,FALSE,"총괄표";#N/A,#N/A,FALSE,"철골공사";#N/A,#N/A,FALSE,"토목공사";#N/A,#N/A,FALSE,"판넬전기공사"}</definedName>
    <definedName name="춘포신설">#REF!</definedName>
    <definedName name="출">#REF!</definedName>
    <definedName name="출처" localSheetId="0">#REF!</definedName>
    <definedName name="출처">#REF!</definedName>
    <definedName name="충돌" localSheetId="0" hidden="1">{#N/A,#N/A,FALSE,"전력간선"}</definedName>
    <definedName name="충돌" hidden="1">{#N/A,#N/A,FALSE,"전력간선"}</definedName>
    <definedName name="취소" localSheetId="0" hidden="1">#REF!</definedName>
    <definedName name="취소" hidden="1">#REF!</definedName>
    <definedName name="츄" localSheetId="0" hidden="1">{#N/A,#N/A,FALSE,"Sheet1"}</definedName>
    <definedName name="츄" hidden="1">{#N/A,#N/A,FALSE,"Sheet1"}</definedName>
    <definedName name="츞" localSheetId="0">#REF!</definedName>
    <definedName name="츞">#REF!</definedName>
    <definedName name="측구1" localSheetId="0">#REF!</definedName>
    <definedName name="측구1">#REF!</definedName>
    <definedName name="측구2">#REF!</definedName>
    <definedName name="측구조서" localSheetId="0" hidden="1">{#N/A,#N/A,FALSE,"2~8번"}</definedName>
    <definedName name="측구조서" hidden="1">{#N/A,#N/A,FALSE,"2~8번"}</definedName>
    <definedName name="측량">#REF!</definedName>
    <definedName name="측량고급기능사">#REF!</definedName>
    <definedName name="측량고급기술자">#REF!</definedName>
    <definedName name="측량기술사">#REF!</definedName>
    <definedName name="측량중급기능사">#REF!</definedName>
    <definedName name="측량중급기술자">#REF!</definedName>
    <definedName name="측량초급기능사">#REF!</definedName>
    <definedName name="측량초급기술자">#REF!</definedName>
    <definedName name="측량특급기술자">#REF!</definedName>
    <definedName name="측면길이">#REF!</definedName>
    <definedName name="측면본">#REF!</definedName>
    <definedName name="측벽수압1">#REF!</definedName>
    <definedName name="측벽수압2">#REF!</definedName>
    <definedName name="측벽활하중">#REF!</definedName>
    <definedName name="측부">#REF!</definedName>
    <definedName name="측부001">#REF!</definedName>
    <definedName name="측부002">#REF!</definedName>
    <definedName name="측부011">#REF!</definedName>
    <definedName name="측부012">#REF!</definedName>
    <definedName name="측부982">#REF!</definedName>
    <definedName name="측부991">#REF!</definedName>
    <definedName name="측부992">#REF!</definedName>
    <definedName name="치_장_벽_돌_공">#REF!</definedName>
    <definedName name="치장벽돌공">#REF!</definedName>
    <definedName name="치장벽돌공001">#REF!</definedName>
    <definedName name="치장벽돌공002">#REF!</definedName>
    <definedName name="치장벽돌공011">#REF!</definedName>
    <definedName name="치장벽돌공012">#REF!</definedName>
    <definedName name="치장벽돌공982">#REF!</definedName>
    <definedName name="치장벽돌공991">#REF!</definedName>
    <definedName name="치장벽돌공992">#REF!</definedName>
    <definedName name="치즐">#REF!</definedName>
    <definedName name="치치">#REF!</definedName>
    <definedName name="칠곡" localSheetId="0" hidden="1">{#N/A,#N/A,TRUE,"손익보고"}</definedName>
    <definedName name="칠곡" localSheetId="1" hidden="1">{#N/A,#N/A,TRUE,"손익보고"}</definedName>
    <definedName name="칠곡" hidden="1">{#N/A,#N/A,TRUE,"손익보고"}</definedName>
    <definedName name="칠팔구">#REF!</definedName>
    <definedName name="ㅋ" localSheetId="0" hidden="1">{#N/A,#N/A,FALSE,"명세표"}</definedName>
    <definedName name="ㅋ" localSheetId="1" hidden="1">{#N/A,#N/A,FALSE,"명세표"}</definedName>
    <definedName name="ㅋ" hidden="1">{#N/A,#N/A,FALSE,"명세표"}</definedName>
    <definedName name="ㅋ1">#REF!</definedName>
    <definedName name="ㅋㄹ" localSheetId="0" hidden="1">{#N/A,#N/A,FALSE,"명세표"}</definedName>
    <definedName name="ㅋㄹ" localSheetId="1" hidden="1">{#N/A,#N/A,FALSE,"명세표"}</definedName>
    <definedName name="ㅋㄹ" hidden="1">{#N/A,#N/A,FALSE,"명세표"}</definedName>
    <definedName name="ㅋㅁ" localSheetId="0" hidden="1">{#N/A,#N/A,FALSE,"명세표"}</definedName>
    <definedName name="ㅋㅁ" localSheetId="1" hidden="1">{#N/A,#N/A,FALSE,"명세표"}</definedName>
    <definedName name="ㅋㅁ" hidden="1">{#N/A,#N/A,FALSE,"명세표"}</definedName>
    <definedName name="ㅋㅇㅁㅇ" localSheetId="0" hidden="1">{"'공사부문'!$A$6:$A$32"}</definedName>
    <definedName name="ㅋㅇㅁㅇ" hidden="1">{"'공사부문'!$A$6:$A$32"}</definedName>
    <definedName name="ㅋㅋ" localSheetId="0" hidden="1">{#N/A,#N/A,FALSE,"명세표"}</definedName>
    <definedName name="ㅋㅋ" localSheetId="1" hidden="1">{#N/A,#N/A,FALSE,"명세표"}</definedName>
    <definedName name="ㅋㅋ" hidden="1">{#N/A,#N/A,FALSE,"명세표"}</definedName>
    <definedName name="ㅋㅋㅋ" localSheetId="0" hidden="1">{#N/A,#N/A,FALSE,"단가표지"}</definedName>
    <definedName name="ㅋㅋㅋ" localSheetId="1" hidden="1">{#N/A,#N/A,FALSE,"단가표지"}</definedName>
    <definedName name="ㅋㅋㅋ" hidden="1">{#N/A,#N/A,FALSE,"단가표지"}</definedName>
    <definedName name="ㅋㅋㅋ1" localSheetId="0" hidden="1">{#N/A,#N/A,FALSE,"명세표"}</definedName>
    <definedName name="ㅋㅋㅋ1" localSheetId="1" hidden="1">{#N/A,#N/A,FALSE,"명세표"}</definedName>
    <definedName name="ㅋㅋㅋ1" hidden="1">{#N/A,#N/A,FALSE,"명세표"}</definedName>
    <definedName name="ㅋㅋㅋㅋ" localSheetId="0" hidden="1">{#N/A,#N/A,FALSE,"명세표"}</definedName>
    <definedName name="ㅋㅋㅋㅋ" localSheetId="1" hidden="1">{#N/A,#N/A,FALSE,"명세표"}</definedName>
    <definedName name="ㅋㅋㅋㅋ" hidden="1">{#N/A,#N/A,FALSE,"명세표"}</definedName>
    <definedName name="ㅋㅋㅋㅋㅋ">#N/A</definedName>
    <definedName name="ㅋㅌ" localSheetId="0" hidden="1">{"'용역비'!$A$4:$C$8"}</definedName>
    <definedName name="ㅋㅌ" hidden="1">{"'용역비'!$A$4:$C$8"}</definedName>
    <definedName name="ㅋㅌㅊ">#REF!</definedName>
    <definedName name="카">#REF!</definedName>
    <definedName name="칸수">#REF!</definedName>
    <definedName name="캇타간재">'[96]기계경비(시간당)'!$H$92</definedName>
    <definedName name="캇타노무">'[96]기계경비(시간당)'!$H$88</definedName>
    <definedName name="캇타손료">'[96]기계경비(시간당)'!$H$87</definedName>
    <definedName name="컷터" localSheetId="0">#REF!</definedName>
    <definedName name="컷터">#REF!</definedName>
    <definedName name="케이블">#N/A</definedName>
    <definedName name="케이블_1" localSheetId="0">[36]단가!#REF!</definedName>
    <definedName name="케이블_1">[36]단가!#REF!</definedName>
    <definedName name="케이블간지" localSheetId="0" hidden="1">{#N/A,#N/A,TRUE,"토적및재료집계";#N/A,#N/A,TRUE,"토적및재료집계";#N/A,#N/A,TRUE,"단위량"}</definedName>
    <definedName name="케이블간지" localSheetId="1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케치홀더" localSheetId="0">#REF!</definedName>
    <definedName name="케치홀더">#REF!</definedName>
    <definedName name="코" localSheetId="0">#REF!</definedName>
    <definedName name="코">#REF!</definedName>
    <definedName name="코끼리" localSheetId="0">#REF!</definedName>
    <definedName name="코끼리">#REF!</definedName>
    <definedName name="코아100">#REF!</definedName>
    <definedName name="코아50">#REF!</definedName>
    <definedName name="코킹공">#REF!</definedName>
    <definedName name="코킹공001">#REF!</definedName>
    <definedName name="코킹공002">#REF!</definedName>
    <definedName name="코킹공011">#REF!</definedName>
    <definedName name="코킹공012">#REF!</definedName>
    <definedName name="코킹공982">#REF!</definedName>
    <definedName name="코킹공991">#REF!</definedName>
    <definedName name="코킹공992">#REF!</definedName>
    <definedName name="코타볼트16350">#N/A</definedName>
    <definedName name="코핑자중">#REF!</definedName>
    <definedName name="코핑자중T">#REF!</definedName>
    <definedName name="콘1">#N/A</definedName>
    <definedName name="콘1구" localSheetId="0">#REF!</definedName>
    <definedName name="콘1구">#REF!</definedName>
    <definedName name="콘2구" localSheetId="0">#REF!</definedName>
    <definedName name="콘2구">#REF!</definedName>
    <definedName name="콘3">#N/A</definedName>
    <definedName name="콘넥타18">#N/A</definedName>
    <definedName name="콘방2구" localSheetId="0">#REF!</definedName>
    <definedName name="콘방2구">#REF!</definedName>
    <definedName name="콘주철거공구손료" localSheetId="0">#REF!</definedName>
    <definedName name="콘주철거공구손료">#REF!</definedName>
    <definedName name="콘주철거공비" localSheetId="0">#REF!</definedName>
    <definedName name="콘주철거공비">#REF!</definedName>
    <definedName name="콘주철거합계">#REF!</definedName>
    <definedName name="콘크">#REF!</definedName>
    <definedName name="콘크리트">240</definedName>
    <definedName name="콘크리트2" localSheetId="0" hidden="1">#REF!</definedName>
    <definedName name="콘크리트2" localSheetId="1" hidden="1">#REF!</definedName>
    <definedName name="콘크리트2" hidden="1">#REF!</definedName>
    <definedName name="콘크리트공">[124]노임!$B$8</definedName>
    <definedName name="콘크리트공001" localSheetId="0">#REF!</definedName>
    <definedName name="콘크리트공001">#REF!</definedName>
    <definedName name="콘크리트공002">#REF!</definedName>
    <definedName name="콘크리트공011">#REF!</definedName>
    <definedName name="콘크리트공012">#REF!</definedName>
    <definedName name="콘크리트공982">#REF!</definedName>
    <definedName name="콘크리트공991">#REF!</definedName>
    <definedName name="콘크리트공992">#REF!</definedName>
    <definedName name="콘크리트공칭강도">[15]Sheet2!$G$132</definedName>
    <definedName name="콘크리트단위중량" localSheetId="0">#REF!</definedName>
    <definedName name="콘크리트단위중량">#REF!</definedName>
    <definedName name="콘크리트집ㄱㅖ">#N/A</definedName>
    <definedName name="콘크리트집계">#N/A</definedName>
    <definedName name="콘크리트탄성계수" localSheetId="0">#REF!</definedName>
    <definedName name="콘크리트탄성계수">#REF!</definedName>
    <definedName name="콘크리트헐기" localSheetId="0">#REF!</definedName>
    <definedName name="콘크리트헐기">#REF!</definedName>
    <definedName name="쿄니아" localSheetId="0">#REF!</definedName>
    <definedName name="쿄니아">#REF!</definedName>
    <definedName name="쿄로">#REF!</definedName>
    <definedName name="쿄쿄">#REF!</definedName>
    <definedName name="쿠쿠">#REF!</definedName>
    <definedName name="크레인가격">#N/A</definedName>
    <definedName name="큰구">#REF!</definedName>
    <definedName name="큰사">#REF!</definedName>
    <definedName name="큰삼">#REF!</definedName>
    <definedName name="큰십">#REF!</definedName>
    <definedName name="큰십삼">#REF!</definedName>
    <definedName name="큰십이">#REF!</definedName>
    <definedName name="큰십일">#REF!</definedName>
    <definedName name="큰오">#REF!</definedName>
    <definedName name="큰육">#REF!</definedName>
    <definedName name="큰이">#REF!</definedName>
    <definedName name="큰일">#REF!</definedName>
    <definedName name="큰칠">#REF!</definedName>
    <definedName name="큰팔">#REF!</definedName>
    <definedName name="ㅌ">#N/A</definedName>
    <definedName name="ㅌㅊ" localSheetId="0" hidden="1">{#N/A,#N/A,FALSE,"CCTV"}</definedName>
    <definedName name="ㅌㅊ" hidden="1">{#N/A,#N/A,FALSE,"CCTV"}</definedName>
    <definedName name="ㅌㅊㅌ" localSheetId="0">#REF!</definedName>
    <definedName name="ㅌㅊㅌ">#REF!</definedName>
    <definedName name="ㅌㅌ" localSheetId="0" hidden="1">{#N/A,#N/A,FALSE,"UNIT";#N/A,#N/A,FALSE,"UNIT";#N/A,#N/A,FALSE,"계정"}</definedName>
    <definedName name="ㅌㅌ" hidden="1">{#N/A,#N/A,FALSE,"UNIT";#N/A,#N/A,FALSE,"UNIT";#N/A,#N/A,FALSE,"계정"}</definedName>
    <definedName name="ㅌㅌㅌ">#N/A</definedName>
    <definedName name="ㅌㅌㅌㅌ" localSheetId="0" hidden="1">{#N/A,#N/A,FALSE,"전력간선"}</definedName>
    <definedName name="ㅌㅌㅌㅌ" hidden="1">{#N/A,#N/A,FALSE,"전력간선"}</definedName>
    <definedName name="ㅌㅌㅌㅌㅌ">#N/A</definedName>
    <definedName name="ㅌㅍㅁㄴㅋ" hidden="1">'[115]N賃率-職'!$I$5:$I$30</definedName>
    <definedName name="타" localSheetId="0" hidden="1">{#N/A,#N/A,FALSE,"견적갑지";#N/A,#N/A,FALSE,"총괄표";#N/A,#N/A,FALSE,"철골공사";#N/A,#N/A,FALSE,"토목공사";#N/A,#N/A,FALSE,"판넬전기공사"}</definedName>
    <definedName name="타" hidden="1">{#N/A,#N/A,FALSE,"견적갑지";#N/A,#N/A,FALSE,"총괄표";#N/A,#N/A,FALSE,"철골공사";#N/A,#N/A,FALSE,"토목공사";#N/A,#N/A,FALSE,"판넬전기공사"}</definedName>
    <definedName name="타견적" hidden="1">[148]수량산출!$A$1:$A$8282</definedName>
    <definedName name="타이어">#N/A</definedName>
    <definedName name="타이어지게">#N/A</definedName>
    <definedName name="타일공">#REF!</definedName>
    <definedName name="타일공001" localSheetId="0">#REF!</definedName>
    <definedName name="타일공001">#REF!</definedName>
    <definedName name="타일공002" localSheetId="0">#REF!</definedName>
    <definedName name="타일공002">#REF!</definedName>
    <definedName name="타일공011">#REF!</definedName>
    <definedName name="타일공012">#REF!</definedName>
    <definedName name="타일공982">#REF!</definedName>
    <definedName name="타일공991">#REF!</definedName>
    <definedName name="타일공992">#REF!</definedName>
    <definedName name="탄성계수">#REF!</definedName>
    <definedName name="탄성계수비">#REF!</definedName>
    <definedName name="태영지급" localSheetId="0" hidden="1">{#N/A,#N/A,FALSE,"부대1"}</definedName>
    <definedName name="태영지급" hidden="1">{#N/A,#N/A,FALSE,"부대1"}</definedName>
    <definedName name="택코팅" localSheetId="0">#REF!</definedName>
    <definedName name="택코팅">#REF!</definedName>
    <definedName name="터널">#N/A</definedName>
    <definedName name="터미날38">#N/A</definedName>
    <definedName name="터파기">#N/A</definedName>
    <definedName name="터파기계산" localSheetId="5">[99]!터파기계산</definedName>
    <definedName name="터파기계산">[99]!터파기계산</definedName>
    <definedName name="턴버클" localSheetId="0">#REF!</definedName>
    <definedName name="턴버클">#REF!</definedName>
    <definedName name="테스트" localSheetId="0" hidden="1">#REF!</definedName>
    <definedName name="테스트" localSheetId="1" hidden="1">#REF!</definedName>
    <definedName name="테스트" hidden="1">#REF!</definedName>
    <definedName name="템플리트모듈1" localSheetId="0">BlankMacro1</definedName>
    <definedName name="템플리트모듈1" localSheetId="5">BlankMacro1</definedName>
    <definedName name="템플리트모듈1">BlankMacro1</definedName>
    <definedName name="템플리트모듈2" localSheetId="0">BlankMacro1</definedName>
    <definedName name="템플리트모듈2" localSheetId="5">BlankMacro1</definedName>
    <definedName name="템플리트모듈2">BlankMacro1</definedName>
    <definedName name="템플리트모듈3" localSheetId="0">BlankMacro1</definedName>
    <definedName name="템플리트모듈3" localSheetId="5">BlankMacro1</definedName>
    <definedName name="템플리트모듈3">BlankMacro1</definedName>
    <definedName name="템플리트모듈4" localSheetId="0">BlankMacro1</definedName>
    <definedName name="템플리트모듈4" localSheetId="5">BlankMacro1</definedName>
    <definedName name="템플리트모듈4">BlankMacro1</definedName>
    <definedName name="템플리트모듈5" localSheetId="0">BlankMacro1</definedName>
    <definedName name="템플리트모듈5" localSheetId="5">BlankMacro1</definedName>
    <definedName name="템플리트모듈5">BlankMacro1</definedName>
    <definedName name="템플리트모듈6" localSheetId="0">BlankMacro1</definedName>
    <definedName name="템플리트모듈6" localSheetId="5">BlankMacro1</definedName>
    <definedName name="템플리트모듈6">BlankMacro1</definedName>
    <definedName name="토" localSheetId="0" hidden="1">#REF!</definedName>
    <definedName name="토" localSheetId="3" hidden="1">#REF!</definedName>
    <definedName name="토" localSheetId="5" hidden="1">#REF!</definedName>
    <definedName name="토" localSheetId="4" hidden="1">#REF!</definedName>
    <definedName name="토" localSheetId="2" hidden="1">#REF!</definedName>
    <definedName name="토" hidden="1">#REF!</definedName>
    <definedName name="토공" localSheetId="0">#REF!</definedName>
    <definedName name="토공">#REF!</definedName>
    <definedName name="토공1" localSheetId="0">#REF!</definedName>
    <definedName name="토공1">#REF!</definedName>
    <definedName name="토공11" localSheetId="0" hidden="1">{#N/A,#N/A,FALSE,"포장2"}</definedName>
    <definedName name="토공11" hidden="1">{#N/A,#N/A,FALSE,"포장2"}</definedName>
    <definedName name="토공이수" localSheetId="0" hidden="1">#REF!</definedName>
    <definedName name="토공이수" hidden="1">#REF!</definedName>
    <definedName name="토류벽">#REF!</definedName>
    <definedName name="토목공사" localSheetId="0" hidden="1">{#N/A,#N/A,FALSE,"이태원철근"}</definedName>
    <definedName name="토목공사" hidden="1">{#N/A,#N/A,FALSE,"이태원철근"}</definedName>
    <definedName name="토목공사강릉" localSheetId="0" hidden="1">[1]Sheet1!#REF!</definedName>
    <definedName name="토목공사강릉" hidden="1">[1]Sheet1!#REF!</definedName>
    <definedName name="토목내역" localSheetId="0">#REF!</definedName>
    <definedName name="토목내역">#REF!</definedName>
    <definedName name="토목설계" localSheetId="0" hidden="1">{#N/A,#N/A,FALSE,"골재소요량";#N/A,#N/A,FALSE,"골재소요량"}</definedName>
    <definedName name="토목설계" localSheetId="1" hidden="1">{#N/A,#N/A,FALSE,"골재소요량";#N/A,#N/A,FALSE,"골재소요량"}</definedName>
    <definedName name="토목설계" hidden="1">{#N/A,#N/A,FALSE,"골재소요량";#N/A,#N/A,FALSE,"골재소요량"}</definedName>
    <definedName name="토목실견적" localSheetId="0" hidden="1">{#N/A,#N/A,FALSE,"이태원철근"}</definedName>
    <definedName name="토목실견적" hidden="1">{#N/A,#N/A,FALSE,"이태원철근"}</definedName>
    <definedName name="토목원가">#REF!</definedName>
    <definedName name="토목집계">#REF!</definedName>
    <definedName name="토사">#REF!</definedName>
    <definedName name="토사1">#REF!</definedName>
    <definedName name="토사2">#REF!</definedName>
    <definedName name="토사3">#REF!</definedName>
    <definedName name="토사자중">710.185</definedName>
    <definedName name="토압S1">#REF!</definedName>
    <definedName name="토압S2">#REF!</definedName>
    <definedName name="토압W1">#REF!</definedName>
    <definedName name="토압W2">#REF!</definedName>
    <definedName name="토적">#REF!</definedName>
    <definedName name="토적1">#REF!</definedName>
    <definedName name="토적집계">#REF!</definedName>
    <definedName name="토적집계1" localSheetId="0" hidden="1">{#N/A,#N/A,TRUE,"토적및재료집계";#N/A,#N/A,TRUE,"토적및재료집계";#N/A,#N/A,TRUE,"단위량"}</definedName>
    <definedName name="토적집계1" hidden="1">{#N/A,#N/A,TRUE,"토적및재료집계";#N/A,#N/A,TRUE,"토적및재료집계";#N/A,#N/A,TRUE,"단위량"}</definedName>
    <definedName name="토적표" localSheetId="0" hidden="1">#REF!</definedName>
    <definedName name="토적표" hidden="1">#REF!</definedName>
    <definedName name="토적표1" localSheetId="0">#REF!</definedName>
    <definedName name="토적표1">#REF!</definedName>
    <definedName name="토지">#N/A</definedName>
    <definedName name="토피">4.803</definedName>
    <definedName name="통">#REF!</definedName>
    <definedName name="통1">#REF!</definedName>
    <definedName name="통2">#N/A</definedName>
    <definedName name="통내">#N/A</definedName>
    <definedName name="통로" localSheetId="0">#REF!</definedName>
    <definedName name="통로">#REF!</definedName>
    <definedName name="통설">#N/A</definedName>
    <definedName name="통신관련기능사_통신기능사001" localSheetId="0">#REF!</definedName>
    <definedName name="통신관련기능사_통신기능사001">#REF!</definedName>
    <definedName name="통신관련기능사_통신기능사002" localSheetId="0">#REF!</definedName>
    <definedName name="통신관련기능사_통신기능사002">#REF!</definedName>
    <definedName name="통신관련기능사_통신기능사011" localSheetId="0">#REF!</definedName>
    <definedName name="통신관련기능사_통신기능사011">#REF!</definedName>
    <definedName name="통신관련기능사_통신기능사012">#REF!</definedName>
    <definedName name="통신관련기능사_통신기능사982">#REF!</definedName>
    <definedName name="통신관련기능사_통신기능사991">#REF!</definedName>
    <definedName name="통신관련기능사_통신기능사992">#REF!</definedName>
    <definedName name="통신관련기사_통신기사1급001">#REF!</definedName>
    <definedName name="통신관련기사_통신기사1급002">#REF!</definedName>
    <definedName name="통신관련기사_통신기사1급011">#REF!</definedName>
    <definedName name="통신관련기사_통신기사1급012">#REF!</definedName>
    <definedName name="통신관련기사_통신기사1급982">#REF!</definedName>
    <definedName name="통신관련기사_통신기사1급991">#REF!</definedName>
    <definedName name="통신관련기사_통신기사1급992">#REF!</definedName>
    <definedName name="통신관련산업기사_통신기사2급001">#REF!</definedName>
    <definedName name="통신관련산업기사_통신기사2급002">#REF!</definedName>
    <definedName name="통신관련산업기사_통신기사2급011">#REF!</definedName>
    <definedName name="통신관련산업기사_통신기사2급012">#REF!</definedName>
    <definedName name="통신관련산업기사_통신기사2급982">#REF!</definedName>
    <definedName name="통신관련산업기사_통신기사2급991">#REF!</definedName>
    <definedName name="통신관련산업기사_통신기사2급992">#REF!</definedName>
    <definedName name="통신기능사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#N/A</definedName>
    <definedName name="통신내선공001" localSheetId="0">#REF!</definedName>
    <definedName name="통신내선공001">#REF!</definedName>
    <definedName name="통신내선공002" localSheetId="0">#REF!</definedName>
    <definedName name="통신내선공002">#REF!</definedName>
    <definedName name="통신내선공011" localSheetId="0">#REF!</definedName>
    <definedName name="통신내선공011">#REF!</definedName>
    <definedName name="통신내선공012">#REF!</definedName>
    <definedName name="통신내선공982">#REF!</definedName>
    <definedName name="통신내선공991">#REF!</definedName>
    <definedName name="통신내선공992">#REF!</definedName>
    <definedName name="통신설비">#REF!</definedName>
    <definedName name="통신설비공">#REF!</definedName>
    <definedName name="통신설비공001">#REF!</definedName>
    <definedName name="통신설비공002">#REF!</definedName>
    <definedName name="통신설비공011">#REF!</definedName>
    <definedName name="통신설비공012">#REF!</definedName>
    <definedName name="통신설비공982">#REF!</definedName>
    <definedName name="통신설비공991">#REF!</definedName>
    <definedName name="통신설비공992">#REF!</definedName>
    <definedName name="통신외선공">#N/A</definedName>
    <definedName name="통신외선공001" localSheetId="0">#REF!</definedName>
    <definedName name="통신외선공001">#REF!</definedName>
    <definedName name="통신외선공002" localSheetId="0">#REF!</definedName>
    <definedName name="통신외선공002">#REF!</definedName>
    <definedName name="통신외선공011" localSheetId="0">#REF!</definedName>
    <definedName name="통신외선공011">#REF!</definedName>
    <definedName name="통신외선공012">#REF!</definedName>
    <definedName name="통신외선공982">#REF!</definedName>
    <definedName name="통신외선공991">#REF!</definedName>
    <definedName name="통신외선공992">#REF!</definedName>
    <definedName name="통신케이블공">#REF!</definedName>
    <definedName name="통신케이블공001">#REF!</definedName>
    <definedName name="통신케이블공002">#REF!</definedName>
    <definedName name="통신케이블공011">#REF!</definedName>
    <definedName name="통신케이블공012">#REF!</definedName>
    <definedName name="통신케이블공982">#REF!</definedName>
    <definedName name="통신케이블공991">#REF!</definedName>
    <definedName name="통신케이블공992">#REF!</definedName>
    <definedName name="통영2터널" localSheetId="0" hidden="1">{#N/A,#N/A,TRUE,"토적및재료집계";#N/A,#N/A,TRUE,"토적및재료집계";#N/A,#N/A,TRUE,"단위량"}</definedName>
    <definedName name="통영2터널" hidden="1">{#N/A,#N/A,TRUE,"토적및재료집계";#N/A,#N/A,TRUE,"토적및재료집계";#N/A,#N/A,TRUE,"단위량"}</definedName>
    <definedName name="통영수량">#REF!</definedName>
    <definedName name="통외">#REF!</definedName>
    <definedName name="통일로">#REF!</definedName>
    <definedName name="통케">#REF!</definedName>
    <definedName name="통통통">#N/A</definedName>
    <definedName name="통합">#N/A</definedName>
    <definedName name="퇴적깊이450">#N/A</definedName>
    <definedName name="퇴적량">#N/A</definedName>
    <definedName name="퇴적량450">#N/A</definedName>
    <definedName name="퇴직">#REF!</definedName>
    <definedName name="투3" localSheetId="0" hidden="1">{#N/A,#N/A,FALSE,"배수2"}</definedName>
    <definedName name="투3" hidden="1">{#N/A,#N/A,FALSE,"배수2"}</definedName>
    <definedName name="투입" localSheetId="0">#REF!</definedName>
    <definedName name="투입">#REF!</definedName>
    <definedName name="투자계획1" localSheetId="0" hidden="1">{#N/A,#N/A,FALSE,"UNIT";#N/A,#N/A,FALSE,"UNIT";#N/A,#N/A,FALSE,"계정"}</definedName>
    <definedName name="투자계획1" hidden="1">{#N/A,#N/A,FALSE,"UNIT";#N/A,#N/A,FALSE,"UNIT";#N/A,#N/A,FALSE,"계정"}</definedName>
    <definedName name="튜" localSheetId="0" hidden="1">{#N/A,#N/A,FALSE,"Sheet1"}</definedName>
    <definedName name="튜" hidden="1">{#N/A,#N/A,FALSE,"Sheet1"}</definedName>
    <definedName name="트리오" localSheetId="0">#REF!</definedName>
    <definedName name="트리오">#REF!</definedName>
    <definedName name="특고">#REF!</definedName>
    <definedName name="특고압">#REF!</definedName>
    <definedName name="특고압케이블공">#N/A</definedName>
    <definedName name="특고압케이블전공">#N/A</definedName>
    <definedName name="특고압케이블전공001" localSheetId="0">#REF!</definedName>
    <definedName name="특고압케이블전공001">#REF!</definedName>
    <definedName name="특고압케이블전공002" localSheetId="0">#REF!</definedName>
    <definedName name="특고압케이블전공002">#REF!</definedName>
    <definedName name="특고압케이블전공011" localSheetId="0">#REF!</definedName>
    <definedName name="특고압케이블전공011">#REF!</definedName>
    <definedName name="특고압케이블전공012">#REF!</definedName>
    <definedName name="특고압케이블전공982">#REF!</definedName>
    <definedName name="특고압케이블전공991">#REF!</definedName>
    <definedName name="특고압케이블전공992">#REF!</definedName>
    <definedName name="특고케">#REF!</definedName>
    <definedName name="특고케이블공">#REF!</definedName>
    <definedName name="특급단가">#REF!</definedName>
    <definedName name="특급원자력비파괴시험공001">#REF!</definedName>
    <definedName name="특급원자력비파괴시험공002">#REF!</definedName>
    <definedName name="특급원자력비파괴시험공011">#REF!</definedName>
    <definedName name="특급원자력비파괴시험공012">#REF!</definedName>
    <definedName name="특급원자력비파괴시험공982">#REF!</definedName>
    <definedName name="특급원자력비파괴시험공991">#REF!</definedName>
    <definedName name="특급원자력비파괴시험공992">#REF!</definedName>
    <definedName name="특급자" localSheetId="0">#REF!,#REF!,#REF!,#REF!,#REF!,#REF!</definedName>
    <definedName name="특급자">#REF!,#REF!,#REF!,#REF!,#REF!,#REF!</definedName>
    <definedName name="특급전체" localSheetId="0">#REF!</definedName>
    <definedName name="특급전체">#REF!</definedName>
    <definedName name="특별" localSheetId="0">#REF!</definedName>
    <definedName name="특별">#REF!</definedName>
    <definedName name="특별인부">[127]노임단가!$D$56</definedName>
    <definedName name="특별인부001" localSheetId="0">#REF!</definedName>
    <definedName name="특별인부001">#REF!</definedName>
    <definedName name="특별인부002">#REF!</definedName>
    <definedName name="특별인부011">#REF!</definedName>
    <definedName name="특별인부012">#REF!</definedName>
    <definedName name="특별인부982">#REF!</definedName>
    <definedName name="특별인부991">#REF!</definedName>
    <definedName name="특별인부992">#REF!</definedName>
    <definedName name="특수비계공">#N/A</definedName>
    <definedName name="특수비계공001" localSheetId="0">#REF!</definedName>
    <definedName name="특수비계공001">#REF!</definedName>
    <definedName name="특수비계공002" localSheetId="0">#REF!</definedName>
    <definedName name="특수비계공002">#REF!</definedName>
    <definedName name="특수비계공011" localSheetId="0">#REF!</definedName>
    <definedName name="특수비계공011">#REF!</definedName>
    <definedName name="특수비계공012">#REF!</definedName>
    <definedName name="특수비계공982">#REF!</definedName>
    <definedName name="특수비계공991">#REF!</definedName>
    <definedName name="특수비계공992">#REF!</definedName>
    <definedName name="특수화공001">#REF!</definedName>
    <definedName name="특수화공002">#REF!</definedName>
    <definedName name="특수화공011">#REF!</definedName>
    <definedName name="특수화공012">#REF!</definedName>
    <definedName name="특수화공982">#REF!</definedName>
    <definedName name="특수화공991">#REF!</definedName>
    <definedName name="특수화공992">#REF!</definedName>
    <definedName name="특인">#REF!</definedName>
    <definedName name="특케">#REF!</definedName>
    <definedName name="틀공">#REF!</definedName>
    <definedName name="틀단중">#REF!</definedName>
    <definedName name="틍신설비공">#N/A</definedName>
    <definedName name="팀별계획" localSheetId="0" hidden="1">{#N/A,#N/A,FALSE,"UNIT";#N/A,#N/A,FALSE,"UNIT";#N/A,#N/A,FALSE,"계정"}</definedName>
    <definedName name="팀별계획" hidden="1">{#N/A,#N/A,FALSE,"UNIT";#N/A,#N/A,FALSE,"UNIT";#N/A,#N/A,FALSE,"계정"}</definedName>
    <definedName name="ㅍ" localSheetId="0" hidden="1">{#N/A,#N/A,FALSE,"명세표"}</definedName>
    <definedName name="ㅍ" localSheetId="1" hidden="1">{#N/A,#N/A,FALSE,"명세표"}</definedName>
    <definedName name="ㅍ" hidden="1">{#N/A,#N/A,FALSE,"명세표"}</definedName>
    <definedName name="ㅍ1" localSheetId="0" hidden="1">{#N/A,#N/A,FALSE,"명세표"}</definedName>
    <definedName name="ㅍ1" localSheetId="1" hidden="1">{#N/A,#N/A,FALSE,"명세표"}</definedName>
    <definedName name="ㅍ1" hidden="1">{#N/A,#N/A,FALSE,"명세표"}</definedName>
    <definedName name="ㅍ55" localSheetId="0" hidden="1">'[166]6PILE  (돌출)'!#REF!</definedName>
    <definedName name="ㅍ55" hidden="1">'[166]6PILE  (돌출)'!#REF!</definedName>
    <definedName name="ㅍ큪ㅊㅋ" localSheetId="0" hidden="1">#REF!</definedName>
    <definedName name="ㅍ큪ㅊㅋ" hidden="1">#REF!</definedName>
    <definedName name="ㅍㅍ" localSheetId="0" hidden="1">{#N/A,#N/A,TRUE,"토적및재료집계";#N/A,#N/A,TRUE,"토적및재료집계";#N/A,#N/A,TRUE,"단위량"}</definedName>
    <definedName name="ㅍㅍ" localSheetId="1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ㅍㅍㄹ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>#N/A</definedName>
    <definedName name="ㅍㅍㅍㅍ" hidden="1">#N/A</definedName>
    <definedName name="ㅍㅍㅍㅍㅍ">#N/A</definedName>
    <definedName name="ㅍㅍㅍㅍㅍㅍ" hidden="1">#N/A</definedName>
    <definedName name="ㅍㅍㅍㅍㅍㅍㅍ" hidden="1">#N/A</definedName>
    <definedName name="파" localSheetId="0" hidden="1">{#N/A,#N/A,FALSE,"견적갑지";#N/A,#N/A,FALSE,"총괄표";#N/A,#N/A,FALSE,"철골공사";#N/A,#N/A,FALSE,"토목공사";#N/A,#N/A,FALSE,"판넬전기공사"}</definedName>
    <definedName name="파" hidden="1">{#N/A,#N/A,FALSE,"견적갑지";#N/A,#N/A,FALSE,"총괄표";#N/A,#N/A,FALSE,"철골공사";#N/A,#N/A,FALSE,"토목공사";#N/A,#N/A,FALSE,"판넬전기공사"}</definedName>
    <definedName name="파생" localSheetId="0" hidden="1">{#N/A,#N/A,FALSE,"Sheet1"}</definedName>
    <definedName name="파생" hidden="1">{#N/A,#N/A,FALSE,"Sheet1"}</definedName>
    <definedName name="파이1" localSheetId="0">#REF!</definedName>
    <definedName name="파이1">#REF!</definedName>
    <definedName name="파이2">#REF!</definedName>
    <definedName name="파이프크램프">#N/A</definedName>
    <definedName name="파이프펜던트">[44]DATA!$E$17:$F$26</definedName>
    <definedName name="파이프행거볼트" localSheetId="0">#REF!</definedName>
    <definedName name="파이프행거볼트">#REF!</definedName>
    <definedName name="파일" localSheetId="0" hidden="1">#REF!</definedName>
    <definedName name="파일" hidden="1">#REF!</definedName>
    <definedName name="파일1간격">0.6</definedName>
    <definedName name="파일간격">1.3</definedName>
    <definedName name="파파">#REF!</definedName>
    <definedName name="판넬" localSheetId="0" hidden="1">{"'단계별시설공사비'!$A$3:$K$51"}</definedName>
    <definedName name="판넬" localSheetId="1" hidden="1">{"'단계별시설공사비'!$A$3:$K$51"}</definedName>
    <definedName name="판넬" hidden="1">{"'단계별시설공사비'!$A$3:$K$51"}</definedName>
    <definedName name="판넬자재">#N/A</definedName>
    <definedName name="판넬조립공">#REF!</definedName>
    <definedName name="판넬조립공001" localSheetId="0">#REF!</definedName>
    <definedName name="판넬조립공001">#REF!</definedName>
    <definedName name="판넬조립공002" localSheetId="0">#REF!</definedName>
    <definedName name="판넬조립공002">#REF!</definedName>
    <definedName name="판넬조립공011">#REF!</definedName>
    <definedName name="판넬조립공012">#REF!</definedName>
    <definedName name="판넬조립공982">#REF!</definedName>
    <definedName name="판넬조립공991">#REF!</definedName>
    <definedName name="판넬조립공992">#REF!</definedName>
    <definedName name="판매금액">#REF!</definedName>
    <definedName name="팔" localSheetId="0" hidden="1">#REF!</definedName>
    <definedName name="팔" localSheetId="3" hidden="1">#REF!</definedName>
    <definedName name="팔" localSheetId="5" hidden="1">#REF!</definedName>
    <definedName name="팔" localSheetId="4" hidden="1">#REF!</definedName>
    <definedName name="팔" localSheetId="2" hidden="1">#REF!</definedName>
    <definedName name="팔" hidden="1">#REF!</definedName>
    <definedName name="퍼티">#REF!</definedName>
    <definedName name="페기갑지" hidden="1">#REF!</definedName>
    <definedName name="페이지" localSheetId="0" hidden="1">{"'Firr(선)'!$AS$1:$AY$62","'Firr(사)'!$AS$1:$AY$62","'Firr(회)'!$AS$1:$AY$62","'Firr(선)'!$L$1:$V$62","'Firr(사)'!$L$1:$V$62","'Firr(회)'!$L$1:$V$62"}</definedName>
    <definedName name="페이지" localSheetId="1" hidden="1">{"'Firr(선)'!$AS$1:$AY$62","'Firr(사)'!$AS$1:$AY$62","'Firr(회)'!$AS$1:$AY$62","'Firr(선)'!$L$1:$V$62","'Firr(사)'!$L$1:$V$62","'Firr(회)'!$L$1:$V$62"}</definedName>
    <definedName name="페이지" hidden="1">{"'Firr(선)'!$AS$1:$AY$62","'Firr(사)'!$AS$1:$AY$62","'Firr(회)'!$AS$1:$AY$62","'Firr(선)'!$L$1:$V$62","'Firr(사)'!$L$1:$V$62","'Firr(회)'!$L$1:$V$62"}</definedName>
    <definedName name="페인트세라톱" localSheetId="0">#REF!</definedName>
    <definedName name="페인트세라톱">#REF!</definedName>
    <definedName name="페인트황색" localSheetId="0">#REF!</definedName>
    <definedName name="페인트황색">#REF!</definedName>
    <definedName name="페인트흑색" localSheetId="0">#REF!</definedName>
    <definedName name="페인트흑색">#REF!</definedName>
    <definedName name="편지식" localSheetId="0" hidden="1">{#N/A,#N/A,FALSE,"운반시간"}</definedName>
    <definedName name="편지식" hidden="1">{#N/A,#N/A,FALSE,"운반시간"}</definedName>
    <definedName name="편지식1" localSheetId="0" hidden="1">{#N/A,#N/A,FALSE,"운반시간"}</definedName>
    <definedName name="편지식1" hidden="1">{#N/A,#N/A,FALSE,"운반시간"}</definedName>
    <definedName name="편지식2" localSheetId="0" hidden="1">{#N/A,#N/A,FALSE,"2~8번"}</definedName>
    <definedName name="편지식2" hidden="1">{#N/A,#N/A,FALSE,"2~8번"}</definedName>
    <definedName name="편지식33" localSheetId="0" hidden="1">{#N/A,#N/A,FALSE,"속도"}</definedName>
    <definedName name="편지식33" hidden="1">{#N/A,#N/A,FALSE,"속도"}</definedName>
    <definedName name="편지식4" localSheetId="0" hidden="1">{#N/A,#N/A,FALSE,"구조2"}</definedName>
    <definedName name="편지식4" hidden="1">{#N/A,#N/A,FALSE,"구조2"}</definedName>
    <definedName name="평균">#REF!</definedName>
    <definedName name="평균부대현금흐름">#REF!</definedName>
    <definedName name="평지식" localSheetId="0" hidden="1">{#N/A,#N/A,FALSE,"부대2"}</definedName>
    <definedName name="평지식" hidden="1">{#N/A,#N/A,FALSE,"부대2"}</definedName>
    <definedName name="폐기" hidden="1">#REF!</definedName>
    <definedName name="폐기물">#N/A</definedName>
    <definedName name="폐기물수량산출서" localSheetId="0" hidden="1">#REF!</definedName>
    <definedName name="폐기물수량산출서" hidden="1">#REF!</definedName>
    <definedName name="폐목재처리집계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폐목재처리집계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폐물정산전" localSheetId="0" hidden="1">{#N/A,#N/A,FALSE,"기안지";#N/A,#N/A,FALSE,"통신지"}</definedName>
    <definedName name="폐물정산전" hidden="1">{#N/A,#N/A,FALSE,"기안지";#N/A,#N/A,FALSE,"통신지"}</definedName>
    <definedName name="포설">#REF!</definedName>
    <definedName name="포설공001" localSheetId="0">#REF!</definedName>
    <definedName name="포설공001">#REF!</definedName>
    <definedName name="포설공002" localSheetId="0">#REF!</definedName>
    <definedName name="포설공002">#REF!</definedName>
    <definedName name="포설공011">#REF!</definedName>
    <definedName name="포설공012">#REF!</definedName>
    <definedName name="포설공982">#REF!</definedName>
    <definedName name="포설공991">#REF!</definedName>
    <definedName name="포설공992">#REF!</definedName>
    <definedName name="포장" localSheetId="0" hidden="1">{#N/A,#N/A,FALSE,"지침";#N/A,#N/A,FALSE,"환경분석";#N/A,#N/A,FALSE,"Sheet16"}</definedName>
    <definedName name="포장" hidden="1">{#N/A,#N/A,FALSE,"지침";#N/A,#N/A,FALSE,"환경분석";#N/A,#N/A,FALSE,"Sheet16"}</definedName>
    <definedName name="포장BS" localSheetId="0" hidden="1">{#N/A,#N/A,FALSE,"지침";#N/A,#N/A,FALSE,"환경분석";#N/A,#N/A,FALSE,"Sheet16"}</definedName>
    <definedName name="포장BS" hidden="1">{#N/A,#N/A,FALSE,"지침";#N/A,#N/A,FALSE,"환경분석";#N/A,#N/A,FALSE,"Sheet16"}</definedName>
    <definedName name="포장h" localSheetId="0">#REF!</definedName>
    <definedName name="포장h">#REF!</definedName>
    <definedName name="포장공" localSheetId="0">#REF!</definedName>
    <definedName name="포장공">#REF!</definedName>
    <definedName name="포장공001">#REF!</definedName>
    <definedName name="포장공002">#REF!</definedName>
    <definedName name="포장공011">#REF!</definedName>
    <definedName name="포장공012">#REF!</definedName>
    <definedName name="포장공982">#REF!</definedName>
    <definedName name="포장공991">#REF!</definedName>
    <definedName name="포장공992">#REF!</definedName>
    <definedName name="포장수량">#REF!</definedName>
    <definedName name="포장집계2">#REF!</definedName>
    <definedName name="포항학전">[122]적현로!#REF!</definedName>
    <definedName name="포화" localSheetId="0">#REF!</definedName>
    <definedName name="포화">#REF!</definedName>
    <definedName name="폭" localSheetId="0">#REF!</definedName>
    <definedName name="폭">#REF!</definedName>
    <definedName name="폭300" localSheetId="0">[12]대로근거!#REF!</definedName>
    <definedName name="폭300">[12]대로근거!#REF!</definedName>
    <definedName name="폭350" localSheetId="0">[12]대로근거!#REF!</definedName>
    <definedName name="폭350">[12]대로근거!#REF!</definedName>
    <definedName name="폭폭" localSheetId="0">#REF!</definedName>
    <definedName name="폭폭">#REF!</definedName>
    <definedName name="폼" localSheetId="0">#REF!</definedName>
    <definedName name="폼">#REF!</definedName>
    <definedName name="표">#N/A</definedName>
    <definedName name="표복사">#REF!</definedName>
    <definedName name="표주">#REF!</definedName>
    <definedName name="표주설치">#REF!</definedName>
    <definedName name="표주설치치">#REF!</definedName>
    <definedName name="표지">#REF!</definedName>
    <definedName name="표지1">#REF!</definedName>
    <definedName name="표지2" localSheetId="0" hidden="1">#REF!</definedName>
    <definedName name="표지2" hidden="1">#REF!</definedName>
    <definedName name="표지3">#REF!</definedName>
    <definedName name="표지목차2" localSheetId="0" hidden="1">{#N/A,#N/A,FALSE,"표지목차"}</definedName>
    <definedName name="표지목차2" hidden="1">{#N/A,#N/A,FALSE,"표지목차"}</definedName>
    <definedName name="표지판수량">#REF!</definedName>
    <definedName name="풀박스">#N/A</definedName>
    <definedName name="품">#N/A</definedName>
    <definedName name="품명2">#REF!</definedName>
    <definedName name="품샘">#REF!</definedName>
    <definedName name="품신">[92]설계산출표지!$B$1</definedName>
    <definedName name="품의서">#N/A</definedName>
    <definedName name="풍납동" localSheetId="0" hidden="1">[1]Sheet1!#REF!</definedName>
    <definedName name="풍납동" hidden="1">[1]Sheet1!#REF!</definedName>
    <definedName name="풍납동아파트" localSheetId="0" hidden="1">[1]Sheet1!#REF!</definedName>
    <definedName name="풍납동아파트" hidden="1">[1]Sheet1!#REF!</definedName>
    <definedName name="풍전2" localSheetId="0" hidden="1">{#N/A,#N/A,TRUE,"손익보고"}</definedName>
    <definedName name="풍전2" localSheetId="1" hidden="1">{#N/A,#N/A,TRUE,"손익보고"}</definedName>
    <definedName name="풍전2" hidden="1">{#N/A,#N/A,TRUE,"손익보고"}</definedName>
    <definedName name="풍화암">#REF!</definedName>
    <definedName name="풍화암개소">#REF!</definedName>
    <definedName name="프린터">#REF!</definedName>
    <definedName name="플랜">#REF!</definedName>
    <definedName name="플랜트">#REF!</definedName>
    <definedName name="플랜트기계설치공">#REF!</definedName>
    <definedName name="플랜트기계설치공001">#REF!</definedName>
    <definedName name="플랜트기계설치공002">#REF!</definedName>
    <definedName name="플랜트기계설치공011">#REF!</definedName>
    <definedName name="플랜트기계설치공012">#REF!</definedName>
    <definedName name="플랜트기계설치공982">#REF!</definedName>
    <definedName name="플랜트기계설치공991">#REF!</definedName>
    <definedName name="플랜트기계설치공992">#REF!</definedName>
    <definedName name="플랜트배관공">#REF!</definedName>
    <definedName name="플랜트배관공001">#REF!</definedName>
    <definedName name="플랜트배관공002">#REF!</definedName>
    <definedName name="플랜트배관공011">#REF!</definedName>
    <definedName name="플랜트배관공012">#REF!</definedName>
    <definedName name="플랜트배관공982">#REF!</definedName>
    <definedName name="플랜트배관공991">#REF!</definedName>
    <definedName name="플랜트배관공992">#REF!</definedName>
    <definedName name="플랜트용접공">#REF!</definedName>
    <definedName name="플랜트용접공001">#REF!</definedName>
    <definedName name="플랜트용접공002">#REF!</definedName>
    <definedName name="플랜트용접공011">#REF!</definedName>
    <definedName name="플랜트용접공012">#REF!</definedName>
    <definedName name="플랜트용접공982">#REF!</definedName>
    <definedName name="플랜트용접공991">#REF!</definedName>
    <definedName name="플랜트용접공992">#REF!</definedName>
    <definedName name="플랜트전공">#REF!</definedName>
    <definedName name="플랜트전공001">#REF!</definedName>
    <definedName name="플랜트전공002">#REF!</definedName>
    <definedName name="플랜트전공011">#REF!</definedName>
    <definedName name="플랜트전공012">#REF!</definedName>
    <definedName name="플랜트전공982">#REF!</definedName>
    <definedName name="플랜트전공991">#REF!</definedName>
    <definedName name="플랜트전공992">#REF!</definedName>
    <definedName name="플랜트제관공">#REF!</definedName>
    <definedName name="플랜트제관공001">#REF!</definedName>
    <definedName name="플랜트제관공002">#REF!</definedName>
    <definedName name="플랜트제관공011">#REF!</definedName>
    <definedName name="플랜트제관공012">#REF!</definedName>
    <definedName name="플랜트제관공982">#REF!</definedName>
    <definedName name="플랜트제관공991">#REF!</definedName>
    <definedName name="플랜트제관공992">#REF!</definedName>
    <definedName name="플랜트특수용접공">#REF!</definedName>
    <definedName name="플랜트특수용접공001">#REF!</definedName>
    <definedName name="플랜트특수용접공002">#REF!</definedName>
    <definedName name="플랜트특수용접공011">#REF!</definedName>
    <definedName name="플랜트특수용접공012">#REF!</definedName>
    <definedName name="플랜트특수용접공982">#REF!</definedName>
    <definedName name="플랜트특수용접공991">#REF!</definedName>
    <definedName name="플랜트특수용접공992">#REF!</definedName>
    <definedName name="플렛바12티">#N/A</definedName>
    <definedName name="플렛바5티">#N/A</definedName>
    <definedName name="플렛바6티">#N/A</definedName>
    <definedName name="플렛바9티">#N/A</definedName>
    <definedName name="피" localSheetId="0" hidden="1">{#N/A,#N/A,FALSE,"견적갑지";#N/A,#N/A,FALSE,"총괄표";#N/A,#N/A,FALSE,"철골공사";#N/A,#N/A,FALSE,"토목공사";#N/A,#N/A,FALSE,"판넬전기공사"}</definedName>
    <definedName name="피" hidden="1">{#N/A,#N/A,FALSE,"견적갑지";#N/A,#N/A,FALSE,"총괄표";#N/A,#N/A,FALSE,"철골공사";#N/A,#N/A,FALSE,"토목공사";#N/A,#N/A,FALSE,"판넬전기공사"}</definedName>
    <definedName name="피로티" localSheetId="0" hidden="1">{#N/A,#N/A,FALSE,"이태원철근"}</definedName>
    <definedName name="피로티" hidden="1">{#N/A,#N/A,FALSE,"이태원철근"}</definedName>
    <definedName name="피로티1" localSheetId="0" hidden="1">{#N/A,#N/A,FALSE,"이태원철근"}</definedName>
    <definedName name="피로티1" hidden="1">{#N/A,#N/A,FALSE,"이태원철근"}</definedName>
    <definedName name="피뢰침">#REF!</definedName>
    <definedName name="피스72C" localSheetId="0">BlankMacro1</definedName>
    <definedName name="피스72C" localSheetId="5">BlankMacro1</definedName>
    <definedName name="피스72C">BlankMacro1</definedName>
    <definedName name="ㅎ">#N/A</definedName>
    <definedName name="ㅎ185.ㅁㅁ185">#N/A</definedName>
    <definedName name="ㅎ314" localSheetId="0">#REF!</definedName>
    <definedName name="ㅎ314">#REF!</definedName>
    <definedName name="ㅎ380" localSheetId="0">#REF!</definedName>
    <definedName name="ㅎ380">#REF!</definedName>
    <definedName name="ㅎ384">#N/A</definedName>
    <definedName name="ㅎ5" localSheetId="0" hidden="1">{#N/A,#N/A,FALSE,"골재소요량";#N/A,#N/A,FALSE,"골재소요량"}</definedName>
    <definedName name="ㅎ5" hidden="1">{#N/A,#N/A,FALSE,"골재소요량";#N/A,#N/A,FALSE,"골재소요량"}</definedName>
    <definedName name="ㅎㄱ" localSheetId="0">BlankMacro1</definedName>
    <definedName name="ㅎㄱ" localSheetId="5">BlankMacro1</definedName>
    <definedName name="ㅎㄱ">BlankMacro1</definedName>
    <definedName name="ㅎㄱㅎ" localSheetId="0">{"'용역비'!$A$4:$C$8"}</definedName>
    <definedName name="ㅎㄱㅎ">{"'용역비'!$A$4:$C$8"}</definedName>
    <definedName name="ㅎㄱㅎㄱㅎㄱㅎ" localSheetId="0">{"'용역비'!$A$4:$C$8"}</definedName>
    <definedName name="ㅎㄱㅎㄱㅎㄱㅎ">{"'용역비'!$A$4:$C$8"}</definedName>
    <definedName name="ㅎㄴ" hidden="1">'[116]N賃率-職'!$I$5:$I$30</definedName>
    <definedName name="ㅎ노ㅠ" localSheetId="0" hidden="1">{#N/A,#N/A,FALSE,"배수1"}</definedName>
    <definedName name="ㅎ노ㅠ" hidden="1">{#N/A,#N/A,FALSE,"배수1"}</definedName>
    <definedName name="ㅎㄶ" localSheetId="0" hidden="1">{#N/A,#N/A,FALSE,"속도"}</definedName>
    <definedName name="ㅎㄶ" hidden="1">{#N/A,#N/A,FALSE,"속도"}</definedName>
    <definedName name="ㅎㄷ" localSheetId="0" hidden="1">{#N/A,#N/A,FALSE,"명세표"}</definedName>
    <definedName name="ㅎㄷ" localSheetId="1" hidden="1">{#N/A,#N/A,FALSE,"명세표"}</definedName>
    <definedName name="ㅎㄷ" hidden="1">{#N/A,#N/A,FALSE,"명세표"}</definedName>
    <definedName name="ㅎㄷㅈ" localSheetId="0" hidden="1">{#N/A,#N/A,FALSE,"명세표"}</definedName>
    <definedName name="ㅎㄷㅈ" localSheetId="1" hidden="1">{#N/A,#N/A,FALSE,"명세표"}</definedName>
    <definedName name="ㅎㄷㅈ" hidden="1">{#N/A,#N/A,FALSE,"명세표"}</definedName>
    <definedName name="ㅎㄹ" localSheetId="0" hidden="1">#REF!</definedName>
    <definedName name="ㅎㄹ" hidden="1">#REF!</definedName>
    <definedName name="ㅎㄹㅇㅀ" localSheetId="0" hidden="1">{#N/A,#N/A,FALSE,"부대1"}</definedName>
    <definedName name="ㅎㄹㅇㅀ" hidden="1">{#N/A,#N/A,FALSE,"부대1"}</definedName>
    <definedName name="ㅎㄹ오하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로ㅓ" localSheetId="0" hidden="1">{#N/A,#N/A,FALSE,"운반시간"}</definedName>
    <definedName name="ㅎ로ㅓ" hidden="1">{#N/A,#N/A,FALSE,"운반시간"}</definedName>
    <definedName name="ㅎㅀㄹ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ㅅㅎ" localSheetId="0">BlankMacro1</definedName>
    <definedName name="ㅎㅅㅎ" localSheetId="5">BlankMacro1</definedName>
    <definedName name="ㅎㅅㅎ">BlankMacro1</definedName>
    <definedName name="ㅎㅇ" localSheetId="0" hidden="1">{"'용역비'!$A$4:$C$8"}</definedName>
    <definedName name="ㅎㅇ" hidden="1">{"'용역비'!$A$4:$C$8"}</definedName>
    <definedName name="ㅎㅇㄶㄷㄱ" localSheetId="0" hidden="1">#REF!</definedName>
    <definedName name="ㅎㅇㄶㄷㄱ" hidden="1">#REF!</definedName>
    <definedName name="ㅎㅇㅀㅇㅀㅇㅎ" localSheetId="0" hidden="1">{#N/A,#N/A,FALSE,"표지목차"}</definedName>
    <definedName name="ㅎㅇㅀㅇㅀㅇㅎ" hidden="1">{#N/A,#N/A,FALSE,"표지목차"}</definedName>
    <definedName name="ㅎㅇㅇㅀㅎㄹ" localSheetId="0" hidden="1">{#N/A,#N/A,FALSE,"속도"}</definedName>
    <definedName name="ㅎㅇㅇㅀㅎㄹ" hidden="1">{#N/A,#N/A,FALSE,"속도"}</definedName>
    <definedName name="ㅎ오" localSheetId="0" hidden="1">{"'용역비'!$A$4:$C$8"}</definedName>
    <definedName name="ㅎ오" hidden="1">{"'용역비'!$A$4:$C$8"}</definedName>
    <definedName name="ㅎㅎ">#N/A</definedName>
    <definedName name="ㅎㅎㅎ" localSheetId="0" hidden="1">{#N/A,#N/A,FALSE,"속도"}</definedName>
    <definedName name="ㅎㅎㅎ" localSheetId="1" hidden="1">{#N/A,#N/A,FALSE,"명세표"}</definedName>
    <definedName name="ㅎㅎㅎ" hidden="1">{#N/A,#N/A,FALSE,"속도"}</definedName>
    <definedName name="ㅎㅎㅎ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" localSheetId="0" hidden="1">{#N/A,#N/A,TRUE,"토적및재료집계";#N/A,#N/A,TRUE,"토적및재료집계";#N/A,#N/A,TRUE,"단위량"}</definedName>
    <definedName name="ㅎㅎㅎㅎ" localSheetId="1" hidden="1">{#N/A,#N/A,TRUE,"토적및재료집계";#N/A,#N/A,TRUE,"토적및재료집계";#N/A,#N/A,TRUE,"단위량"}</definedName>
    <definedName name="ㅎㅎㅎㅎ" hidden="1">{#N/A,#N/A,TRUE,"토적및재료집계";#N/A,#N/A,TRUE,"토적및재료집계";#N/A,#N/A,TRUE,"단위량"}</definedName>
    <definedName name="ㅎㅎㅎㅎㅎ">#N/A</definedName>
    <definedName name="ㅎㅎㅎㅎㅎㅎ">#N/A</definedName>
    <definedName name="하" localSheetId="0" hidden="1">{#N/A,#N/A,FALSE,"지침";#N/A,#N/A,FALSE,"환경분석";#N/A,#N/A,FALSE,"Sheet16"}</definedName>
    <definedName name="하" hidden="1">{#N/A,#N/A,FALSE,"견적갑지";#N/A,#N/A,FALSE,"총괄표";#N/A,#N/A,FALSE,"철골공사";#N/A,#N/A,FALSE,"토목공사";#N/A,#N/A,FALSE,"판넬전기공사"}</definedName>
    <definedName name="하늘" localSheetId="0" hidden="1">{#N/A,#N/A,FALSE,"전력간선"}</definedName>
    <definedName name="하늘" hidden="1">{#N/A,#N/A,FALSE,"전력간선"}</definedName>
    <definedName name="하늘1" localSheetId="0" hidden="1">{#N/A,#N/A,FALSE,"전력간선"}</definedName>
    <definedName name="하늘1" localSheetId="1" hidden="1">{#N/A,#N/A,FALSE,"전력간선"}</definedName>
    <definedName name="하늘1" hidden="1">{#N/A,#N/A,FALSE,"전력간선"}</definedName>
    <definedName name="하늘2" localSheetId="0" hidden="1">{#N/A,#N/A,FALSE,"전력간선"}</definedName>
    <definedName name="하늘2" hidden="1">{#N/A,#N/A,FALSE,"전력간선"}</definedName>
    <definedName name="하도" localSheetId="0" hidden="1">{#N/A,#N/A,FALSE,"지침";#N/A,#N/A,FALSE,"환경분석";#N/A,#N/A,FALSE,"Sheet16"}</definedName>
    <definedName name="하도" hidden="1">{#N/A,#N/A,FALSE,"이정표"}</definedName>
    <definedName name="하도급" localSheetId="0">#REF!</definedName>
    <definedName name="하도급">#REF!</definedName>
    <definedName name="하도급1" localSheetId="0">#REF!</definedName>
    <definedName name="하도급1">#REF!</definedName>
    <definedName name="하도급2" localSheetId="0">#REF!</definedName>
    <definedName name="하도급2">#REF!</definedName>
    <definedName name="하도급3">#REF!</definedName>
    <definedName name="하도급4">#REF!</definedName>
    <definedName name="하도급5">#REF!</definedName>
    <definedName name="하도급6">#REF!</definedName>
    <definedName name="하도급ㄴ역">#REF!</definedName>
    <definedName name="하도급내역">#REF!</definedName>
    <definedName name="하도급사항">#REF!</definedName>
    <definedName name="하도급원가1">#REF!</definedName>
    <definedName name="하도급원가2">#REF!</definedName>
    <definedName name="하도대금" localSheetId="0" hidden="1">{#N/A,#N/A,FALSE,"지침";#N/A,#N/A,FALSE,"환경분석";#N/A,#N/A,FALSE,"Sheet16"}</definedName>
    <definedName name="하도대금" hidden="1">{#N/A,#N/A,FALSE,"지침";#N/A,#N/A,FALSE,"환경분석";#N/A,#N/A,FALSE,"Sheet16"}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론수신반">#REF!</definedName>
    <definedName name="하부">#REF!</definedName>
    <definedName name="하부벽체상부1단">#REF!</definedName>
    <definedName name="하부벽체상부1단간격">#REF!</definedName>
    <definedName name="하부벽체상부2단">#REF!</definedName>
    <definedName name="하부벽체상부2단간격">#REF!</definedName>
    <definedName name="하부벽체상부d">#REF!</definedName>
    <definedName name="하부벽체상부h">#REF!</definedName>
    <definedName name="하부벽체상부M">#REF!</definedName>
    <definedName name="하부벽체상부S">#REF!</definedName>
    <definedName name="하부벽체상부SX">#REF!</definedName>
    <definedName name="하부벽체상부전단간격">#REF!</definedName>
    <definedName name="하부벽체상부전단갯수">#REF!</definedName>
    <definedName name="하부벽체상부전단철근">#REF!</definedName>
    <definedName name="하부벽체상부피복">#REF!</definedName>
    <definedName name="하부벽체중앙1단">#REF!</definedName>
    <definedName name="하부벽체중앙1단간격">#REF!</definedName>
    <definedName name="하부벽체중앙2단간격">#REF!</definedName>
    <definedName name="하부벽체중앙d">#REF!</definedName>
    <definedName name="하부벽체중앙h">#REF!</definedName>
    <definedName name="하부벽체중앙M">#REF!</definedName>
    <definedName name="하부벽체중앙S">#REF!</definedName>
    <definedName name="하부벽체중앙뜬1단">#REF!</definedName>
    <definedName name="하부벽체중앙뜬1단간격">#REF!</definedName>
    <definedName name="하부벽체중앙뜬2단">#REF!</definedName>
    <definedName name="하부벽체중앙뜬d">#REF!</definedName>
    <definedName name="하부벽체중앙뜬h">#REF!</definedName>
    <definedName name="하부벽체중앙뜬M">#REF!</definedName>
    <definedName name="하부벽체중앙뜬S">#REF!</definedName>
    <definedName name="하부벽체중앙뜬전단간격">#REF!</definedName>
    <definedName name="하부벽체중앙뜬피복">#REF!</definedName>
    <definedName name="하부벽체중앙부2단">#REF!</definedName>
    <definedName name="하부벽체중앙전단간격">#REF!</definedName>
    <definedName name="하부벽체중앙피복">#REF!</definedName>
    <definedName name="하부벽체하부1단">#REF!</definedName>
    <definedName name="하부벽체하부1단간격">#REF!</definedName>
    <definedName name="하부벽체하부2단">#REF!</definedName>
    <definedName name="하부벽체하부2단간격">#REF!</definedName>
    <definedName name="하부벽체하부d">#REF!</definedName>
    <definedName name="하부벽체하부h">#REF!</definedName>
    <definedName name="하부벽체하부M">#REF!</definedName>
    <definedName name="하부벽체하부S">#REF!</definedName>
    <definedName name="하부벽체하부전단간격">#REF!</definedName>
    <definedName name="하부벽체하부전단갯수">#REF!</definedName>
    <definedName name="하부벽체하부전단철근">#REF!</definedName>
    <definedName name="하부벽체하부피복">#REF!</definedName>
    <definedName name="하부슬래부중앙2단간격">#REF!</definedName>
    <definedName name="하부슬래브">#REF!</definedName>
    <definedName name="하부슬래브h">#REF!</definedName>
    <definedName name="하부슬래브전단갯수">#REF!</definedName>
    <definedName name="하부슬래브전단철근갯수">#REF!</definedName>
    <definedName name="하부슬래브중앙1단">#REF!</definedName>
    <definedName name="하부슬래브중앙1단간격">#REF!</definedName>
    <definedName name="하부슬래브중앙2단">#REF!</definedName>
    <definedName name="하부슬래브중앙d">#REF!</definedName>
    <definedName name="하부슬래브중앙h">#REF!</definedName>
    <definedName name="하부슬래브중앙M">#REF!</definedName>
    <definedName name="하부슬래브중앙S">#REF!</definedName>
    <definedName name="하부슬래브중앙뜬1단">#REF!</definedName>
    <definedName name="하부슬래브중앙뜬1단간격">#REF!</definedName>
    <definedName name="하부슬래브중앙뜬2단">#REF!</definedName>
    <definedName name="하부슬래브중앙뜬2단간격">#REF!</definedName>
    <definedName name="하부슬래브중앙뜬d">#REF!</definedName>
    <definedName name="하부슬래브중앙뜬h">#REF!</definedName>
    <definedName name="하부슬래브중앙뜬M">#REF!</definedName>
    <definedName name="하부슬래브중앙뜬S">#REF!</definedName>
    <definedName name="하부슬래브중앙뜬전단간격">#REF!</definedName>
    <definedName name="하부슬래브중앙뜬피복">#REF!</definedName>
    <definedName name="하부슬래브중앙전단간격">#REF!</definedName>
    <definedName name="하부슬래브중앙피복">#REF!</definedName>
    <definedName name="하부슬래브지점1단">#REF!</definedName>
    <definedName name="하부슬래브지점1단간격">#REF!</definedName>
    <definedName name="하부슬래브지점2단간격">#REF!</definedName>
    <definedName name="하부슬래브지점d">#REF!</definedName>
    <definedName name="하부슬래브지점h">#REF!</definedName>
    <definedName name="하부슬래브지점M">#REF!</definedName>
    <definedName name="하부슬래브지점S">#REF!</definedName>
    <definedName name="하부슬래브지점부2단">#REF!</definedName>
    <definedName name="하부슬래브지점전단간격">#REF!</definedName>
    <definedName name="하부슬래브지점전단철근">#REF!</definedName>
    <definedName name="하부슬래브지점피복">#REF!</definedName>
    <definedName name="하부우각부M">#REF!</definedName>
    <definedName name="하부자중">#REF!</definedName>
    <definedName name="하부전단간격">#REF!</definedName>
    <definedName name="하부전단갯수">#REF!</definedName>
    <definedName name="하부전단철근">#REF!</definedName>
    <definedName name="하부중앙1단간격">#REF!</definedName>
    <definedName name="하부중앙2단간격">#REF!</definedName>
    <definedName name="하부중앙d">#REF!</definedName>
    <definedName name="하부중앙h">#REF!</definedName>
    <definedName name="하부중앙M">#REF!</definedName>
    <definedName name="하부중앙S">#REF!</definedName>
    <definedName name="하부중앙부1단">#REF!</definedName>
    <definedName name="하부중앙부2단">#REF!</definedName>
    <definedName name="하부중앙피복">#REF!</definedName>
    <definedName name="하부지점1단간격">#REF!</definedName>
    <definedName name="하부지점2단간격">#REF!</definedName>
    <definedName name="하부지점d">#REF!</definedName>
    <definedName name="하부지점h">#REF!</definedName>
    <definedName name="하부지점M">#REF!</definedName>
    <definedName name="하부지점S">#REF!</definedName>
    <definedName name="하부지점부1단">#REF!</definedName>
    <definedName name="하부지점부2단">#REF!</definedName>
    <definedName name="하부지점피복">#REF!</definedName>
    <definedName name="하부하중">#REF!</definedName>
    <definedName name="하부헌치높이">#REF!</definedName>
    <definedName name="하부헌치폭">#REF!</definedName>
    <definedName name="하붑벽체중앙뜬2단간격">#REF!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중">#REF!</definedName>
    <definedName name="하지원" localSheetId="0" hidden="1">{#N/A,#N/A,FALSE,"지침";#N/A,#N/A,FALSE,"환경분석";#N/A,#N/A,FALSE,"Sheet16"}</definedName>
    <definedName name="하지원" hidden="1">{#N/A,#N/A,FALSE,"지침";#N/A,#N/A,FALSE,"환경분석";#N/A,#N/A,FALSE,"Sheet16"}</definedName>
    <definedName name="하하하" localSheetId="0" hidden="1">{#N/A,#N/A,FALSE,"단가표지"}</definedName>
    <definedName name="하하하" localSheetId="1" hidden="1">{#N/A,#N/A,FALSE,"단가표지"}</definedName>
    <definedName name="하하하" hidden="1">{#N/A,#N/A,FALSE,"단가표지"}</definedName>
    <definedName name="하하하1" localSheetId="0" hidden="1">{#N/A,#N/A,FALSE,"명세표"}</definedName>
    <definedName name="하하하1" localSheetId="1" hidden="1">{#N/A,#N/A,FALSE,"명세표"}</definedName>
    <definedName name="하하하1" hidden="1">{#N/A,#N/A,FALSE,"명세표"}</definedName>
    <definedName name="하하하하" localSheetId="0" hidden="1">{#N/A,#N/A,FALSE,"단가표지"}</definedName>
    <definedName name="하하하하" hidden="1">{#N/A,#N/A,FALSE,"단가표지"}</definedName>
    <definedName name="하한선" localSheetId="0" hidden="1">{#N/A,#N/A,FALSE,"배수2"}</definedName>
    <definedName name="하한선" hidden="1">{#N/A,#N/A,FALSE,"배수2"}</definedName>
    <definedName name="하후">#REF!</definedName>
    <definedName name="학교" localSheetId="0" hidden="1">{#N/A,#N/A,FALSE,"전력간선"}</definedName>
    <definedName name="학교" hidden="1">{#N/A,#N/A,FALSE,"전력간선"}</definedName>
    <definedName name="한" localSheetId="0" hidden="1">#REF!</definedName>
    <definedName name="한" localSheetId="3" hidden="1">#REF!</definedName>
    <definedName name="한" localSheetId="5" hidden="1">#REF!</definedName>
    <definedName name="한" localSheetId="4" hidden="1">#REF!</definedName>
    <definedName name="한" localSheetId="1" hidden="1">{#N/A,#N/A,FALSE,"명세표"}</definedName>
    <definedName name="한" localSheetId="2" hidden="1">#REF!</definedName>
    <definedName name="한" hidden="1">#REF!</definedName>
    <definedName name="한강">#REF!</definedName>
    <definedName name="한교1호">#REF!</definedName>
    <definedName name="한교2호">#REF!</definedName>
    <definedName name="한교3호">#REF!</definedName>
    <definedName name="한글" localSheetId="0" hidden="1">{#N/A,#N/A,FALSE,"3가";#N/A,#N/A,FALSE,"3나";#N/A,#N/A,FALSE,"3다"}</definedName>
    <definedName name="한글" hidden="1">{#N/A,#N/A,FALSE,"3가";#N/A,#N/A,FALSE,"3나";#N/A,#N/A,FALSE,"3다"}</definedName>
    <definedName name="한동" localSheetId="0" hidden="1">{#N/A,#N/A,FALSE,"단가표지"}</definedName>
    <definedName name="한동" hidden="1">{#N/A,#N/A,FALSE,"단가표지"}</definedName>
    <definedName name="한라구절초">#REF!</definedName>
    <definedName name="한식목공001" localSheetId="0">#REF!</definedName>
    <definedName name="한식목공001">#REF!</definedName>
    <definedName name="한식목공002" localSheetId="0">#REF!</definedName>
    <definedName name="한식목공002">#REF!</definedName>
    <definedName name="한식목공011">#REF!</definedName>
    <definedName name="한식목공012">#REF!</definedName>
    <definedName name="한식목공982">#REF!</definedName>
    <definedName name="한식목공991">#REF!</definedName>
    <definedName name="한식목공992">#REF!</definedName>
    <definedName name="한식목공조공001">#REF!</definedName>
    <definedName name="한식목공조공002">#REF!</definedName>
    <definedName name="한식목공조공011">#REF!</definedName>
    <definedName name="한식목공조공012">#REF!</definedName>
    <definedName name="한식목공조공982">#REF!</definedName>
    <definedName name="한식목공조공991">#REF!</definedName>
    <definedName name="한식목공조공992">#REF!</definedName>
    <definedName name="한식미장공001">#REF!</definedName>
    <definedName name="한식미장공002">#REF!</definedName>
    <definedName name="한식미장공011">#REF!</definedName>
    <definedName name="한식미장공012">#REF!</definedName>
    <definedName name="한식미장공982">#REF!</definedName>
    <definedName name="한식미장공991">#REF!</definedName>
    <definedName name="한식미장공992">#REF!</definedName>
    <definedName name="한식와공001">#REF!</definedName>
    <definedName name="한식와공002">#REF!</definedName>
    <definedName name="한식와공011">#REF!</definedName>
    <definedName name="한식와공012">#REF!</definedName>
    <definedName name="한식와공982">#REF!</definedName>
    <definedName name="한식와공991">#REF!</definedName>
    <definedName name="한식와공992">#REF!</definedName>
    <definedName name="한식와공조공001">#REF!</definedName>
    <definedName name="한식와공조공002">#REF!</definedName>
    <definedName name="한식와공조공011">#REF!</definedName>
    <definedName name="한식와공조공012">#REF!</definedName>
    <definedName name="한식와공조공982">#REF!</definedName>
    <definedName name="한식와공조공991">#REF!</definedName>
    <definedName name="한식와공조공992">#REF!</definedName>
    <definedName name="한영전환">#REF!</definedName>
    <definedName name="한전" localSheetId="0" hidden="1">#REF!</definedName>
    <definedName name="한전" localSheetId="1" hidden="1">#REF!</definedName>
    <definedName name="한전" hidden="1">#REF!</definedName>
    <definedName name="한전가로등">#REF!</definedName>
    <definedName name="한전공사비" localSheetId="0">#REF!,#REF!</definedName>
    <definedName name="한전공사비">#REF!,#REF!</definedName>
    <definedName name="한전수" localSheetId="0" hidden="1">{#N/A,#N/A,FALSE,"명세표"}</definedName>
    <definedName name="한전수" localSheetId="1" hidden="1">{#N/A,#N/A,FALSE,"명세표"}</definedName>
    <definedName name="한전수" hidden="1">{#N/A,#N/A,FALSE,"명세표"}</definedName>
    <definedName name="한전수탁공사비2">#REF!</definedName>
    <definedName name="한전수탁비" localSheetId="0">#REF!</definedName>
    <definedName name="한전수탁비">#REF!</definedName>
    <definedName name="한전외선공사비1" localSheetId="0">#REF!</definedName>
    <definedName name="한전외선공사비1">#REF!</definedName>
    <definedName name="할석공">#REF!</definedName>
    <definedName name="할석공001">#REF!</definedName>
    <definedName name="할석공002">#REF!</definedName>
    <definedName name="할석공012">#REF!</definedName>
    <definedName name="할석공982">#REF!</definedName>
    <definedName name="할석공991">#REF!</definedName>
    <definedName name="할석공992">#REF!</definedName>
    <definedName name="할증율">#REF!</definedName>
    <definedName name="함">#REF!</definedName>
    <definedName name="함석공">#REF!</definedName>
    <definedName name="함석공001">#REF!</definedName>
    <definedName name="함석공002">#REF!</definedName>
    <definedName name="함석공011">#REF!</definedName>
    <definedName name="함석공012">#REF!</definedName>
    <definedName name="함석공982">#REF!</definedName>
    <definedName name="함석공991">#REF!</definedName>
    <definedName name="함석공992">#REF!</definedName>
    <definedName name="합" localSheetId="0" hidden="1">{#N/A,#N/A,FALSE,"포장2"}</definedName>
    <definedName name="합" hidden="1">{#N/A,#N/A,FALSE,"포장2"}</definedName>
    <definedName name="합계" localSheetId="0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성강성3Span">#REF!</definedName>
    <definedName name="합성단면적3Span">#REF!</definedName>
    <definedName name="합판">#N/A</definedName>
    <definedName name="합판12" localSheetId="0">#REF!</definedName>
    <definedName name="합판12">#REF!</definedName>
    <definedName name="합판거푸집" localSheetId="0">#REF!</definedName>
    <definedName name="합판거푸집">#REF!</definedName>
    <definedName name="해당화" localSheetId="0">#REF!</definedName>
    <definedName name="해당화">#REF!</definedName>
    <definedName name="해창철콘">#N/A</definedName>
    <definedName name="행">#REF!</definedName>
    <definedName name="행거104">#REF!</definedName>
    <definedName name="행거16">#REF!</definedName>
    <definedName name="행거22">#REF!</definedName>
    <definedName name="행거28">#REF!</definedName>
    <definedName name="행거36">#REF!</definedName>
    <definedName name="행거42">#REF!</definedName>
    <definedName name="행거54">#REF!</definedName>
    <definedName name="행거70">#REF!</definedName>
    <definedName name="행거82">#REF!</definedName>
    <definedName name="행선안내게시기설비">#REF!</definedName>
    <definedName name="행창토건">#N/A</definedName>
    <definedName name="허">#N/A</definedName>
    <definedName name="허균">#REF!</definedName>
    <definedName name="허용전류">#N/A</definedName>
    <definedName name="허용전류1">#N/A</definedName>
    <definedName name="허용전류값">#N/A</definedName>
    <definedName name="허용지반반력">70</definedName>
    <definedName name="헌치1" localSheetId="0">#REF!</definedName>
    <definedName name="헌치1">#REF!</definedName>
    <definedName name="헌치2" localSheetId="0">#REF!</definedName>
    <definedName name="헌치2">#REF!</definedName>
    <definedName name="헌치b" localSheetId="0">#REF!</definedName>
    <definedName name="헌치b">#REF!</definedName>
    <definedName name="헌치h">#REF!</definedName>
    <definedName name="혀">#REF!</definedName>
    <definedName name="혀오강ㄷ" localSheetId="0" hidden="1">{#N/A,#N/A,FALSE,"지침";#N/A,#N/A,FALSE,"환경분석";#N/A,#N/A,FALSE,"Sheet16"}</definedName>
    <definedName name="혀오강ㄷ" hidden="1">{#N/A,#N/A,FALSE,"지침";#N/A,#N/A,FALSE,"환경분석";#N/A,#N/A,FALSE,"Sheet16"}</definedName>
    <definedName name="현광등" localSheetId="0" hidden="1">{#N/A,#N/A,FALSE,"지침";#N/A,#N/A,FALSE,"환경분석";#N/A,#N/A,FALSE,"Sheet16"}</definedName>
    <definedName name="현광등" hidden="1">{#N/A,#N/A,FALSE,"지침";#N/A,#N/A,FALSE,"환경분석";#N/A,#N/A,FALSE,"Sheet16"}</definedName>
    <definedName name="현금" localSheetId="0" hidden="1">{#N/A,#N/A,TRUE,"Summary";#N/A,#N/A,TRUE,"IS";#N/A,#N/A,TRUE,"Adj";#N/A,#N/A,TRUE,"BS";#N/A,#N/A,TRUE,"CF";#N/A,#N/A,TRUE,"Debt";#N/A,#N/A,TRUE,"IRR"}</definedName>
    <definedName name="현금" hidden="1">{#N/A,#N/A,TRUE,"Summary";#N/A,#N/A,TRUE,"IS";#N/A,#N/A,TRUE,"Adj";#N/A,#N/A,TRUE,"BS";#N/A,#N/A,TRUE,"CF";#N/A,#N/A,TRUE,"Debt";#N/A,#N/A,TRUE,"IRR"}</definedName>
    <definedName name="현금흐름" localSheetId="0" hidden="1">{#N/A,#N/A,TRUE,"Summary";#N/A,#N/A,TRUE,"IS";#N/A,#N/A,TRUE,"Adj";#N/A,#N/A,TRUE,"BS";#N/A,#N/A,TRUE,"CF";#N/A,#N/A,TRUE,"Debt";#N/A,#N/A,TRUE,"IRR"}</definedName>
    <definedName name="현금흐름" hidden="1">{#N/A,#N/A,TRUE,"Summary";#N/A,#N/A,TRUE,"IS";#N/A,#N/A,TRUE,"Adj";#N/A,#N/A,TRUE,"BS";#N/A,#N/A,TRUE,"CF";#N/A,#N/A,TRUE,"Debt";#N/A,#N/A,TRUE,"IRR"}</definedName>
    <definedName name="현금흐름3개월" localSheetId="0" hidden="1">{#N/A,#N/A,FALSE,"UNIT";#N/A,#N/A,FALSE,"UNIT";#N/A,#N/A,FALSE,"계정"}</definedName>
    <definedName name="현금흐름3개월" hidden="1">{#N/A,#N/A,FALSE,"UNIT";#N/A,#N/A,FALSE,"UNIT";#N/A,#N/A,FALSE,"계정"}</definedName>
    <definedName name="현금흐름정산표" localSheetId="0" hidden="1">{#N/A,#N/A,FALSE,"지침";#N/A,#N/A,FALSE,"환경분석";#N/A,#N/A,FALSE,"Sheet16"}</definedName>
    <definedName name="현금흐름정산표" hidden="1">{#N/A,#N/A,FALSE,"지침";#N/A,#N/A,FALSE,"환경분석";#N/A,#N/A,FALSE,"Sheet16"}</definedName>
    <definedName name="현금흐름표" localSheetId="0" hidden="1">{#N/A,#N/A,FALSE,"지침";#N/A,#N/A,FALSE,"환경분석";#N/A,#N/A,FALSE,"Sheet16"}</definedName>
    <definedName name="현금흐름표" hidden="1">{#N/A,#N/A,FALSE,"지침";#N/A,#N/A,FALSE,"환경분석";#N/A,#N/A,FALSE,"Sheet16"}</definedName>
    <definedName name="현단Sum" localSheetId="0">#REF!</definedName>
    <definedName name="현단Sum">#REF!</definedName>
    <definedName name="현도사" localSheetId="0">#REF!</definedName>
    <definedName name="현도사">#REF!</definedName>
    <definedName name="현도사001">#REF!</definedName>
    <definedName name="현도사002">#REF!</definedName>
    <definedName name="현도사011">#REF!</definedName>
    <definedName name="현도사012">#REF!</definedName>
    <definedName name="현도사982">#REF!</definedName>
    <definedName name="현도사991">#REF!</definedName>
    <definedName name="현도사992">#REF!</definedName>
    <definedName name="현수식" localSheetId="0" hidden="1">{#N/A,#N/A,FALSE,"조골재"}</definedName>
    <definedName name="현수식" hidden="1">{#N/A,#N/A,FALSE,"조골재"}</definedName>
    <definedName name="현영">#REF!</definedName>
    <definedName name="현장계기">#REF!</definedName>
    <definedName name="현장대리인" localSheetId="0">#REF!</definedName>
    <definedName name="현장대리인">#REF!</definedName>
    <definedName name="현장자재소운반거리">#REF!</definedName>
    <definedName name="현장조사">#REF!</definedName>
    <definedName name="현조" localSheetId="0" hidden="1">#REF!</definedName>
    <definedName name="현조" localSheetId="1" hidden="1">#REF!</definedName>
    <definedName name="현조" hidden="1">#REF!</definedName>
    <definedName name="현지">#REF!</definedName>
    <definedName name="협" localSheetId="0" hidden="1">{#N/A,#N/A,FALSE,"배수2"}</definedName>
    <definedName name="협" hidden="1">{#N/A,#N/A,FALSE,"배수2"}</definedName>
    <definedName name="협력" localSheetId="0" hidden="1">{#N/A,#N/A,FALSE,"포장2"}</definedName>
    <definedName name="협력" hidden="1">{#N/A,#N/A,FALSE,"포장2"}</definedName>
    <definedName name="협력업체" localSheetId="0" hidden="1">{#N/A,#N/A,FALSE,"포장2"}</definedName>
    <definedName name="협력업체" hidden="1">{#N/A,#N/A,FALSE,"포장2"}</definedName>
    <definedName name="협조전" localSheetId="0" hidden="1">[1]Sheet1!#REF!</definedName>
    <definedName name="협조전" hidden="1">[1]Sheet1!#REF!</definedName>
    <definedName name="협철" localSheetId="0" hidden="1">{#N/A,#N/A,FALSE,"포장2"}</definedName>
    <definedName name="협철" hidden="1">{#N/A,#N/A,FALSE,"포장2"}</definedName>
    <definedName name="협토" localSheetId="0" hidden="1">{#N/A,#N/A,FALSE,"포장1";#N/A,#N/A,FALSE,"포장1"}</definedName>
    <definedName name="협토" hidden="1">{#N/A,#N/A,FALSE,"포장1";#N/A,#N/A,FALSE,"포장1"}</definedName>
    <definedName name="협토1" localSheetId="0" hidden="1">{#N/A,#N/A,FALSE,"포장2"}</definedName>
    <definedName name="협토1" hidden="1">{#N/A,#N/A,FALSE,"포장2"}</definedName>
    <definedName name="협토자재" localSheetId="0" hidden="1">{#N/A,#N/A,FALSE,"포장2"}</definedName>
    <definedName name="협토자재" hidden="1">{#N/A,#N/A,FALSE,"포장2"}</definedName>
    <definedName name="형" localSheetId="0">#REF!</definedName>
    <definedName name="형">#REF!</definedName>
    <definedName name="형1" localSheetId="0">#REF!</definedName>
    <definedName name="형1">#REF!</definedName>
    <definedName name="형2" localSheetId="0">#REF!</definedName>
    <definedName name="형2">#REF!</definedName>
    <definedName name="형식">#N/A</definedName>
    <definedName name="형제" localSheetId="0" hidden="1">{#N/A,#N/A,FALSE,"포장2"}</definedName>
    <definedName name="형제" hidden="1">{#N/A,#N/A,FALSE,"포장2"}</definedName>
    <definedName name="형틀" localSheetId="0">#REF!</definedName>
    <definedName name="형틀">#REF!</definedName>
    <definedName name="형틀목공">[124]노임!$B$3</definedName>
    <definedName name="형틀목공001" localSheetId="0">#REF!</definedName>
    <definedName name="형틀목공001">#REF!</definedName>
    <definedName name="형틀목공002">#REF!</definedName>
    <definedName name="형틀목공011">#REF!</definedName>
    <definedName name="형틀목공012">#REF!</definedName>
    <definedName name="형틀목공982">#REF!</definedName>
    <definedName name="형틀목공991">#REF!</definedName>
    <definedName name="형틀목공992">#REF!</definedName>
    <definedName name="호" localSheetId="0" hidden="1">{#N/A,#N/A,TRUE,"토적및재료집계";#N/A,#N/A,TRUE,"토적및재료집계";#N/A,#N/A,TRUE,"단위량"}</definedName>
    <definedName name="호" localSheetId="1" hidden="1">{#N/A,#N/A,TRUE,"토적및재료집계";#N/A,#N/A,TRUE,"토적및재료집계";#N/A,#N/A,TRUE,"단위량"}</definedName>
    <definedName name="호" hidden="1">{#N/A,#N/A,TRUE,"토적및재료집계";#N/A,#N/A,TRUE,"토적및재료집계";#N/A,#N/A,TRUE,"단위량"}</definedName>
    <definedName name="호랑이">#REF!</definedName>
    <definedName name="호박">#REF!</definedName>
    <definedName name="호선" localSheetId="0">{"'자리배치도'!$AG$1:$CI$28"}</definedName>
    <definedName name="호선">{"'자리배치도'!$AG$1:$CI$28"}</definedName>
    <definedName name="호지니">#N/A</definedName>
    <definedName name="호처리시험">#REF!</definedName>
    <definedName name="호표" localSheetId="0">#REF!</definedName>
    <definedName name="호표">#REF!</definedName>
    <definedName name="호ㅎ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호" localSheetId="0" hidden="1">{#N/A,#N/A,FALSE,"지침";#N/A,#N/A,FALSE,"환경분석";#N/A,#N/A,FALSE,"Sheet16"}</definedName>
    <definedName name="호호" hidden="1">{#N/A,#N/A,FALSE,"지침";#N/A,#N/A,FALSE,"환경분석";#N/A,#N/A,FALSE,"Sheet16"}</definedName>
    <definedName name="호호호" localSheetId="0" hidden="1">{#N/A,#N/A,FALSE,"명세표"}</definedName>
    <definedName name="호호호" localSheetId="1" hidden="1">{#N/A,#N/A,FALSE,"명세표"}</definedName>
    <definedName name="호호호" hidden="1">{#N/A,#N/A,FALSE,"명세표"}</definedName>
    <definedName name="호호호1" localSheetId="0" hidden="1">{#N/A,#N/A,FALSE,"명세표"}</definedName>
    <definedName name="호호호1" localSheetId="1" hidden="1">{#N/A,#N/A,FALSE,"명세표"}</definedName>
    <definedName name="호호호1" hidden="1">{#N/A,#N/A,FALSE,"명세표"}</definedName>
    <definedName name="호ㅓ" localSheetId="0" hidden="1">[1]Sheet1!#REF!</definedName>
    <definedName name="호ㅓ" hidden="1">[1]Sheet1!#REF!</definedName>
    <definedName name="호ㅓㅕㅏ6ㅅ서ㅛㅓ" localSheetId="0" hidden="1">[167]입찰안!#REF!</definedName>
    <definedName name="호ㅓㅕㅏ6ㅅ서ㅛㅓ" localSheetId="3" hidden="1">[167]입찰안!#REF!</definedName>
    <definedName name="호ㅓㅕㅏ6ㅅ서ㅛㅓ" localSheetId="5" hidden="1">[167]입찰안!#REF!</definedName>
    <definedName name="호ㅓㅕㅏ6ㅅ서ㅛㅓ" localSheetId="4" hidden="1">[167]입찰안!#REF!</definedName>
    <definedName name="호ㅓㅕㅏ6ㅅ서ㅛㅓ" localSheetId="2" hidden="1">[167]입찰안!#REF!</definedName>
    <definedName name="호ㅓㅕㅏ6ㅅ서ㅛㅓ" hidden="1">[167]입찰안!#REF!</definedName>
    <definedName name="호ㅓㅗ" localSheetId="0" hidden="1">{#N/A,#N/A,FALSE,"포장1";#N/A,#N/A,FALSE,"포장1"}</definedName>
    <definedName name="호ㅓㅗ" hidden="1">{#N/A,#N/A,FALSE,"포장1";#N/A,#N/A,FALSE,"포장1"}</definedName>
    <definedName name="홀">#REF!</definedName>
    <definedName name="홍길동">#N/A</definedName>
    <definedName name="홍단풍">#REF!</definedName>
    <definedName name="홍ㄹㄴㄷㄱ" localSheetId="0" hidden="1">#REF!</definedName>
    <definedName name="홍ㄹㄴㄷㄱ" hidden="1">#REF!</definedName>
    <definedName name="홍ㅇ호" localSheetId="0" hidden="1">{"'용역비'!$A$4:$C$8"}</definedName>
    <definedName name="홍ㅇ호" hidden="1">{"'용역비'!$A$4:$C$8"}</definedName>
    <definedName name="홓" localSheetId="0" hidden="1">{#N/A,#N/A,FALSE,"조골재"}</definedName>
    <definedName name="홓" hidden="1">{#N/A,#N/A,FALSE,"조골재"}</definedName>
    <definedName name="화" localSheetId="0">#REF!</definedName>
    <definedName name="화">#REF!</definedName>
    <definedName name="화공001">#REF!</definedName>
    <definedName name="화공002">#REF!</definedName>
    <definedName name="화공011">#REF!</definedName>
    <definedName name="화공012">#REF!</definedName>
    <definedName name="화공982">#REF!</definedName>
    <definedName name="화공991">#REF!</definedName>
    <definedName name="화공992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001">#REF!</definedName>
    <definedName name="화약취급공002">#REF!</definedName>
    <definedName name="화약취급공011">#REF!</definedName>
    <definedName name="화약취급공012">#REF!</definedName>
    <definedName name="화약취급공982">#REF!</definedName>
    <definedName name="화약취급공991">#REF!</definedName>
    <definedName name="화약취급공992">#REF!</definedName>
    <definedName name="화타A">#REF!</definedName>
    <definedName name="화타B">#REF!</definedName>
    <definedName name="확대3" localSheetId="0" hidden="1">{#N/A,#N/A,FALSE,"UNIT";#N/A,#N/A,FALSE,"UNIT";#N/A,#N/A,FALSE,"계정"}</definedName>
    <definedName name="확대3" hidden="1">{#N/A,#N/A,FALSE,"UNIT";#N/A,#N/A,FALSE,"UNIT";#N/A,#N/A,FALSE,"계정"}</definedName>
    <definedName name="확인" localSheetId="0">BlankMacro1</definedName>
    <definedName name="확인" localSheetId="5">BlankMacro1</definedName>
    <definedName name="확인">BlankMacro1</definedName>
    <definedName name="확폭수량" localSheetId="0">#REF!</definedName>
    <definedName name="확폭수량">#REF!</definedName>
    <definedName name="환_16" localSheetId="0">#REF!</definedName>
    <definedName name="환_16">#REF!</definedName>
    <definedName name="환1" localSheetId="0">#REF!</definedName>
    <definedName name="환1">#REF!</definedName>
    <definedName name="환2">#REF!</definedName>
    <definedName name="환3">#REF!</definedName>
    <definedName name="환4">#REF!</definedName>
    <definedName name="환경조건">#REF!</definedName>
    <definedName name="환율">'[96]기계경비(시간당)'!$D$21</definedName>
    <definedName name="환율3" localSheetId="0">#REF!</definedName>
    <definedName name="환율3">#REF!</definedName>
    <definedName name="활석공">#N/A</definedName>
    <definedName name="활석공011" localSheetId="0">#REF!</definedName>
    <definedName name="활석공011">#REF!</definedName>
    <definedName name="활하중" localSheetId="0">#REF!</definedName>
    <definedName name="활하중">#REF!</definedName>
    <definedName name="활하중1">#REF!</definedName>
    <definedName name="활하중2">#REF!</definedName>
    <definedName name="황">#N/A</definedName>
    <definedName name="황동볼트너트">#N/A</definedName>
    <definedName name="회경">#REF!</definedName>
    <definedName name="회사">#REF!</definedName>
    <definedName name="회사경비">[112]설계명세서!$H$286</definedName>
    <definedName name="회사분" localSheetId="0">#REF!</definedName>
    <definedName name="회사분">#REF!</definedName>
    <definedName name="회사분경비" localSheetId="0">#REF!</definedName>
    <definedName name="회사분경비">#REF!</definedName>
    <definedName name="회사운반비" localSheetId="0">#REF!</definedName>
    <definedName name="회사운반비">#REF!</definedName>
    <definedName name="회사재료">#REF!</definedName>
    <definedName name="회사취급비">[112]설계명세서!$H$9</definedName>
    <definedName name="회재" localSheetId="0">#REF!</definedName>
    <definedName name="회재">#REF!</definedName>
    <definedName name="횟수" localSheetId="0">#REF!</definedName>
    <definedName name="횟수">#REF!</definedName>
    <definedName name="횡단">#REF!</definedName>
    <definedName name="횡배수단위">#REF!</definedName>
    <definedName name="효" localSheetId="0" hidden="1">{#N/A,#N/A,FALSE,"전력간선"}</definedName>
    <definedName name="효" hidden="1">{#N/A,#N/A,FALSE,"전력간선"}</definedName>
    <definedName name="효석" localSheetId="0" hidden="1">{"'Firr(선)'!$AS$1:$AY$62","'Firr(사)'!$AS$1:$AY$62","'Firr(회)'!$AS$1:$AY$62","'Firr(선)'!$L$1:$V$62","'Firr(사)'!$L$1:$V$62","'Firr(회)'!$L$1:$V$62"}</definedName>
    <definedName name="효석" localSheetId="1" hidden="1">{"'Firr(선)'!$AS$1:$AY$62","'Firr(사)'!$AS$1:$AY$62","'Firr(회)'!$AS$1:$AY$62","'Firr(선)'!$L$1:$V$62","'Firr(사)'!$L$1:$V$62","'Firr(회)'!$L$1:$V$62"}</definedName>
    <definedName name="효석" hidden="1">{"'Firr(선)'!$AS$1:$AY$62","'Firr(사)'!$AS$1:$AY$62","'Firr(회)'!$AS$1:$AY$62","'Firr(선)'!$L$1:$V$62","'Firr(사)'!$L$1:$V$62","'Firr(회)'!$L$1:$V$62"}</definedName>
    <definedName name="효효" localSheetId="0" hidden="1">{#N/A,#N/A,FALSE,"지침";#N/A,#N/A,FALSE,"환경분석";#N/A,#N/A,FALSE,"Sheet16"}</definedName>
    <definedName name="효효" hidden="1">{#N/A,#N/A,FALSE,"지침";#N/A,#N/A,FALSE,"환경분석";#N/A,#N/A,FALSE,"Sheet16"}</definedName>
    <definedName name="후" localSheetId="0" hidden="1">{#N/A,#N/A,FALSE,"전력간선"}</definedName>
    <definedName name="후" hidden="1">{#N/A,#N/A,FALSE,"전력간선"}</definedName>
    <definedName name="후렉시블" localSheetId="0">{"'자리배치도'!$AG$1:$CI$28"}</definedName>
    <definedName name="후렉시블">{"'자리배치도'!$AG$1:$CI$28"}</definedName>
    <definedName name="훅크볼트">#N/A</definedName>
    <definedName name="휨강도감소계수">#REF!</definedName>
    <definedName name="흄관깨기" localSheetId="0" hidden="1">{#N/A,#N/A,FALSE,"포장1";#N/A,#N/A,FALSE,"포장1"}</definedName>
    <definedName name="흄관깨기" hidden="1">{#N/A,#N/A,FALSE,"포장1";#N/A,#N/A,FALSE,"포장1"}</definedName>
    <definedName name="흄관운반">#N/A</definedName>
    <definedName name="흐름표" localSheetId="0" hidden="1">{#N/A,#N/A,FALSE,"UNIT";#N/A,#N/A,FALSE,"UNIT";#N/A,#N/A,FALSE,"계정"}</definedName>
    <definedName name="흐름표" hidden="1">{#N/A,#N/A,FALSE,"UNIT";#N/A,#N/A,FALSE,"UNIT";#N/A,#N/A,FALSE,"계정"}</definedName>
    <definedName name="흙깍기부집수정" localSheetId="0">BlankMacro1</definedName>
    <definedName name="흙깍기부집수정" localSheetId="5">BlankMacro1</definedName>
    <definedName name="흙깍기부집수정">BlankMacro1</definedName>
    <definedName name="흙깍기부집수정설치현황" localSheetId="0">BlankMacro1</definedName>
    <definedName name="흙깍기부집수정설치현황" localSheetId="5">BlankMacro1</definedName>
    <definedName name="흙깍기부집수정설치현황">BlankMacro1</definedName>
    <definedName name="희성" localSheetId="0" hidden="1">{#N/A,#N/A,FALSE,"명세표"}</definedName>
    <definedName name="희성" localSheetId="1" hidden="1">{#N/A,#N/A,FALSE,"명세표"}</definedName>
    <definedName name="희성" hidden="1">{#N/A,#N/A,FALSE,"명세표"}</definedName>
    <definedName name="히ㅏㅓㅣㅏㅓㅚㅏ" localSheetId="0" hidden="1">{#N/A,#N/A,FALSE,"구조1"}</definedName>
    <definedName name="히ㅏㅓㅣㅏㅓㅚㅏ" hidden="1">{#N/A,#N/A,FALSE,"구조1"}</definedName>
    <definedName name="ㅏ" localSheetId="0" hidden="1">{#N/A,#N/A,FALSE,"명세표"}</definedName>
    <definedName name="ㅏ" localSheetId="1" hidden="1">{#N/A,#N/A,FALSE,"명세표"}</definedName>
    <definedName name="ㅏ" hidden="1">{#N/A,#N/A,FALSE,"명세표"}</definedName>
    <definedName name="ㅏ255">#REF!</definedName>
    <definedName name="ㅏ271">#REF!</definedName>
    <definedName name="ㅏ576" localSheetId="0">'[168]1.수인터널'!#REF!</definedName>
    <definedName name="ㅏ576">'[168]1.수인터널'!#REF!</definedName>
    <definedName name="ㅏㅅ" localSheetId="0" hidden="1">{#N/A,#N/A,FALSE,"견적갑지";#N/A,#N/A,FALSE,"총괄표";#N/A,#N/A,FALSE,"철골공사";#N/A,#N/A,FALSE,"토목공사";#N/A,#N/A,FALSE,"판넬전기공사"}</definedName>
    <definedName name="ㅏㅅ" hidden="1">{#N/A,#N/A,FALSE,"견적갑지";#N/A,#N/A,FALSE,"총괄표";#N/A,#N/A,FALSE,"철골공사";#N/A,#N/A,FALSE,"토목공사";#N/A,#N/A,FALSE,"판넬전기공사"}</definedName>
    <definedName name="ㅏ얼">#REF!</definedName>
    <definedName name="ㅏㅏ" localSheetId="0" hidden="1">{#N/A,#N/A,FALSE,"UNIT";#N/A,#N/A,FALSE,"UNIT";#N/A,#N/A,FALSE,"계정"}</definedName>
    <definedName name="ㅏㅏ" hidden="1">{#N/A,#N/A,FALSE,"UNIT";#N/A,#N/A,FALSE,"UNIT";#N/A,#N/A,FALSE,"계정"}</definedName>
    <definedName name="ㅏㅏㅏ" localSheetId="0" hidden="1">{#N/A,#N/A,FALSE,"명세표"}</definedName>
    <definedName name="ㅏㅏㅏ" localSheetId="1" hidden="1">{#N/A,#N/A,FALSE,"명세표"}</definedName>
    <definedName name="ㅏㅏㅏ" hidden="1">{#N/A,#N/A,FALSE,"명세표"}</definedName>
    <definedName name="ㅏㅏㅏ갸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 localSheetId="0" hidden="1">{#N/A,#N/A,FALSE,"명세표"}</definedName>
    <definedName name="ㅏㅏㅏㅏ" localSheetId="1" hidden="1">{#N/A,#N/A,FALSE,"명세표"}</definedName>
    <definedName name="ㅏㅏㅏㅏ" hidden="1">{#N/A,#N/A,FALSE,"명세표"}</definedName>
    <definedName name="ㅏㅏㅏㅏㅏ">#N/A</definedName>
    <definedName name="ㅏㅏㅏㅏㅏㅏ" localSheetId="0">#REF!</definedName>
    <definedName name="ㅏㅏㅏㅏㅏㅏ">#REF!</definedName>
    <definedName name="ㅏㅏㅕㅕ">#N/A</definedName>
    <definedName name="ㅏㅏ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ㅓ" localSheetId="0" hidden="1">{#N/A,#N/A,FALSE,"골재소요량";#N/A,#N/A,FALSE,"골재소요량"}</definedName>
    <definedName name="ㅏㅓ" hidden="1">{#N/A,#N/A,FALSE,"골재소요량";#N/A,#N/A,FALSE,"골재소요량"}</definedName>
    <definedName name="ㅏㅓㅏ" localSheetId="0" hidden="1">{#N/A,#N/A,FALSE,"단가표지"}</definedName>
    <definedName name="ㅏㅓㅏ" hidden="1">{#N/A,#N/A,FALSE,"단가표지"}</definedName>
    <definedName name="ㅏㅓㅏㅓ" localSheetId="0" hidden="1">{#N/A,#N/A,FALSE,"2~8번"}</definedName>
    <definedName name="ㅏㅓㅏㅓ" hidden="1">{#N/A,#N/A,FALSE,"2~8번"}</definedName>
    <definedName name="ㅏㅓㅣㅏㅓㅣ" localSheetId="0" hidden="1">{#N/A,#N/A,FALSE,"부대2"}</definedName>
    <definedName name="ㅏㅓㅣㅏㅓㅣ" hidden="1">{#N/A,#N/A,FALSE,"부대2"}</definedName>
    <definedName name="ㅏㅕ라ㅕ" hidden="1">#N/A</definedName>
    <definedName name="ㅏㅕㅛㅏㄱㄹㅇ" hidden="1">'[115]N賃率-職'!$I$5:$I$30</definedName>
    <definedName name="ㅏㅛ" localSheetId="0">#REF!</definedName>
    <definedName name="ㅏㅛ">#REF!</definedName>
    <definedName name="ㅏㅣㅓㅣ" localSheetId="0">#REF!</definedName>
    <definedName name="ㅏㅣㅓㅣ">#REF!</definedName>
    <definedName name="ㅐ">#N/A</definedName>
    <definedName name="ㅐ271" localSheetId="0">#REF!</definedName>
    <definedName name="ㅐ271">#REF!</definedName>
    <definedName name="ㅐ668" localSheetId="0">#REF!</definedName>
    <definedName name="ㅐ668">#REF!</definedName>
    <definedName name="ㅐㅐ">#N/A</definedName>
    <definedName name="ㅐㅐ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>#N/A</definedName>
    <definedName name="ㅑㅑ" localSheetId="0" hidden="1">{"'용역비'!$A$4:$C$8"}</definedName>
    <definedName name="ㅑㅑ" hidden="1">{"'용역비'!$A$4:$C$8"}</definedName>
    <definedName name="ㅑㅑ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ㅑㅑㅑ" localSheetId="0" hidden="1">{#N/A,#N/A,FALSE,"UNIT";#N/A,#N/A,FALSE,"UNIT";#N/A,#N/A,FALSE,"계정"}</definedName>
    <definedName name="ㅑㅑㅑㅑ" hidden="1">{#N/A,#N/A,FALSE,"UNIT";#N/A,#N/A,FALSE,"UNIT";#N/A,#N/A,FALSE,"계정"}</definedName>
    <definedName name="ㅑㅑㅑㅑㅑ" localSheetId="0" hidden="1">{"'용역비'!$A$4:$C$8"}</definedName>
    <definedName name="ㅑㅑㅑㅑㅑ" hidden="1">{"'용역비'!$A$4:$C$8"}</definedName>
    <definedName name="ㅑㅑㅑㅑㅑㅑ" localSheetId="0" hidden="1">{"'용역비'!$A$4:$C$8"}</definedName>
    <definedName name="ㅑㅑㅑㅑㅑㅑ" hidden="1">{"'용역비'!$A$4:$C$8"}</definedName>
    <definedName name="ㅑㅕㅐㅣ">#REF!</definedName>
    <definedName name="ㅑㅕㅑ" localSheetId="0" hidden="1">{#N/A,#N/A,FALSE,"전력간선"}</definedName>
    <definedName name="ㅑㅕㅑ" hidden="1">{#N/A,#N/A,FALSE,"전력간선"}</definedName>
    <definedName name="ㅑㅕㅕ" localSheetId="0" hidden="1">{"'용역비'!$A$4:$C$8"}</definedName>
    <definedName name="ㅑㅕㅕ" hidden="1">{"'용역비'!$A$4:$C$8"}</definedName>
    <definedName name="ㅑㅕㅕㅕ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ㅕㅕ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ㅣㅑ히">#N/A</definedName>
    <definedName name="ㅓ">#N/A</definedName>
    <definedName name="ㅓ7" localSheetId="0" hidden="1">{#N/A,#N/A,FALSE,"단가표지"}</definedName>
    <definedName name="ㅓ7" hidden="1">{#N/A,#N/A,FALSE,"단가표지"}</definedName>
    <definedName name="ㅓ8">#REF!</definedName>
    <definedName name="ㅓㄴㄱ" hidden="1">[142]실행철강하도!$A$1:$A$4</definedName>
    <definedName name="ㅓㄴㅇ러" localSheetId="0" hidden="1">{#N/A,#N/A,FALSE,"골재소요량";#N/A,#N/A,FALSE,"골재소요량"}</definedName>
    <definedName name="ㅓㄴㅇ러" hidden="1">{#N/A,#N/A,FALSE,"골재소요량";#N/A,#N/A,FALSE,"골재소요량"}</definedName>
    <definedName name="ㅓ난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ㅎ" localSheetId="0" hidden="1">{#N/A,#N/A,FALSE,"Sheet1"}</definedName>
    <definedName name="ㅓㅎ" hidden="1">{#N/A,#N/A,FALSE,"Sheet1"}</definedName>
    <definedName name="ㅓㅏ" localSheetId="0" hidden="1">{#N/A,#N/A,FALSE,"골재소요량";#N/A,#N/A,FALSE,"골재소요량"}</definedName>
    <definedName name="ㅓㅏ" hidden="1">{#N/A,#N/A,FALSE,"골재소요량";#N/A,#N/A,FALSE,"골재소요량"}</definedName>
    <definedName name="ㅓㅏ리앙" localSheetId="0" hidden="1">{#N/A,#N/A,FALSE,"UNIT";#N/A,#N/A,FALSE,"UNIT";#N/A,#N/A,FALSE,"계정"}</definedName>
    <definedName name="ㅓㅏ리앙" hidden="1">{#N/A,#N/A,FALSE,"UNIT";#N/A,#N/A,FALSE,"UNIT";#N/A,#N/A,FALSE,"계정"}</definedName>
    <definedName name="ㅓㅏㅓ" localSheetId="0">#REF!</definedName>
    <definedName name="ㅓㅏㅓ">#REF!</definedName>
    <definedName name="ㅓㅏㅣㅓㅣㅓ" localSheetId="0" hidden="1">{#N/A,#N/A,FALSE,"혼합골재"}</definedName>
    <definedName name="ㅓㅏㅣㅓㅣㅓ" hidden="1">{#N/A,#N/A,FALSE,"혼합골재"}</definedName>
    <definedName name="ㅓㅑㅛ츄ㅗㄱㄷㄷㅈㅈ" localSheetId="0" hidden="1">{#N/A,#N/A,FALSE,"전력간선"}</definedName>
    <definedName name="ㅓㅑㅛ츄ㅗㄱㄷㄷㅈㅈ" hidden="1">{#N/A,#N/A,FALSE,"전력간선"}</definedName>
    <definedName name="ㅓㅓ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localSheetId="0" hidden="1">{#N/A,#N/A,FALSE,"전력간선"}</definedName>
    <definedName name="ㅓㅓㅓ" hidden="1">{#N/A,#N/A,FALSE,"전력간선"}</definedName>
    <definedName name="ㅓㅓ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ㅗ" localSheetId="0" hidden="1">{#N/A,#N/A,FALSE,"조골재"}</definedName>
    <definedName name="ㅓㅓㅗ" hidden="1">{#N/A,#N/A,FALSE,"조골재"}</definedName>
    <definedName name="ㅓㅓㅛㅓㅛ">#N/A</definedName>
    <definedName name="ㅓㅕ" localSheetId="0">#REF!</definedName>
    <definedName name="ㅓㅕ">#REF!</definedName>
    <definedName name="ㅓㅗ" localSheetId="0" hidden="1">{#N/A,#N/A,FALSE,"지침";#N/A,#N/A,FALSE,"환경분석";#N/A,#N/A,FALSE,"Sheet16"}</definedName>
    <definedName name="ㅓㅗ" hidden="1">{#N/A,#N/A,FALSE,"지침";#N/A,#N/A,FALSE,"환경분석";#N/A,#N/A,FALSE,"Sheet16"}</definedName>
    <definedName name="ㅓㅗㅅㄹ" localSheetId="0" hidden="1">{#N/A,#N/A,FALSE,"조골재"}</definedName>
    <definedName name="ㅓㅗㅅㄹ" hidden="1">{#N/A,#N/A,FALSE,"조골재"}</definedName>
    <definedName name="ㅓㅗㅓ" localSheetId="0" hidden="1">{#N/A,#N/A,FALSE,"2~8번"}</definedName>
    <definedName name="ㅓㅗㅓ" hidden="1">{#N/A,#N/A,FALSE,"2~8번"}</definedName>
    <definedName name="ㅔ">[12]대로근거!#REF!</definedName>
    <definedName name="ㅔ125" localSheetId="0">#REF!</definedName>
    <definedName name="ㅔ125">#REF!</definedName>
    <definedName name="ㅔ154" localSheetId="0">#REF!</definedName>
    <definedName name="ㅔ154">#REF!</definedName>
    <definedName name="ㅔ3" localSheetId="0" hidden="1">{#N/A,#N/A,FALSE,"배수1"}</definedName>
    <definedName name="ㅔ3" hidden="1">{#N/A,#N/A,FALSE,"배수1"}</definedName>
    <definedName name="ㅔㅑㅕㅙㅑ">#N/A</definedName>
    <definedName name="ㅔㅔ" localSheetId="0" hidden="1">{#N/A,#N/A,FALSE,"명세표"}</definedName>
    <definedName name="ㅔㅔ" localSheetId="3" hidden="1">[169]집계표!#REF!</definedName>
    <definedName name="ㅔㅔ" localSheetId="5" hidden="1">[169]집계표!#REF!</definedName>
    <definedName name="ㅔㅔ" localSheetId="4" hidden="1">[169]집계표!#REF!</definedName>
    <definedName name="ㅔㅔ" localSheetId="1" hidden="1">{#N/A,#N/A,FALSE,"명세표"}</definedName>
    <definedName name="ㅔㅔ" localSheetId="2" hidden="1">[169]집계표!#REF!</definedName>
    <definedName name="ㅔㅔ" hidden="1">[169]집계표!#REF!</definedName>
    <definedName name="ㅔㅔㅔ" localSheetId="0" hidden="1">{#N/A,#N/A,FALSE,"명세표"}</definedName>
    <definedName name="ㅔㅔㅔ" localSheetId="1" hidden="1">{#N/A,#N/A,FALSE,"명세표"}</definedName>
    <definedName name="ㅔㅔㅔ" hidden="1">{#N/A,#N/A,FALSE,"명세표"}</definedName>
    <definedName name="ㅔㅔㅔㅔ">#N/A</definedName>
    <definedName name="ㅔㅔㅔㅔㅔ" hidden="1">#N/A</definedName>
    <definedName name="ㅔㅔㅔㅔㅔㅔ">#N/A</definedName>
    <definedName name="ㅔㅣ" localSheetId="0" hidden="1">{"'용역비'!$A$4:$C$8"}</definedName>
    <definedName name="ㅔㅣ" hidden="1">{"'용역비'!$A$4:$C$8"}</definedName>
    <definedName name="ㅕ" localSheetId="0" hidden="1">{#N/A,#N/A,FALSE,"명세표"}</definedName>
    <definedName name="ㅕ" localSheetId="1" hidden="1">{#N/A,#N/A,FALSE,"명세표"}</definedName>
    <definedName name="ㅕ" hidden="1">{#N/A,#N/A,FALSE,"명세표"}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ㅕ">#N/A</definedName>
    <definedName name="ㅕㅕㅕ" hidden="1">#N/A</definedName>
    <definedName name="ㅕㅕㅕㅕ">#N/A</definedName>
    <definedName name="ㅕㅕㅕㅕㅕ">#N/A</definedName>
    <definedName name="ㅕㅕㅕㅕㅕㅕ">#N/A</definedName>
    <definedName name="ㅕㅛ" localSheetId="0">BlankMacro1</definedName>
    <definedName name="ㅕㅛ" localSheetId="5">BlankMacro1</definedName>
    <definedName name="ㅕㅛ">BlankMacro1</definedName>
    <definedName name="ㅕㅛㅎ" localSheetId="0" hidden="1">{#N/A,#N/A,FALSE,"2~8번"}</definedName>
    <definedName name="ㅕㅛㅎ" hidden="1">{#N/A,#N/A,FALSE,"2~8번"}</definedName>
    <definedName name="ㅕㅛㅛㅕㅛㅅ" localSheetId="0">{"'자리배치도'!$AG$1:$CI$28"}</definedName>
    <definedName name="ㅕㅛㅛㅕㅛㅅ">{"'자리배치도'!$AG$1:$CI$28"}</definedName>
    <definedName name="ㅖ">#REF!</definedName>
    <definedName name="ㅗ" localSheetId="0" hidden="1">{#N/A,#N/A,TRUE,"토적및재료집계";#N/A,#N/A,TRUE,"토적및재료집계";#N/A,#N/A,TRUE,"단위량"}</definedName>
    <definedName name="ㅗ" localSheetId="1" hidden="1">{#N/A,#N/A,TRUE,"토적및재료집계";#N/A,#N/A,TRUE,"토적및재료집계";#N/A,#N/A,TRUE,"단위량"}</definedName>
    <definedName name="ㅗ" hidden="1">{#N/A,#N/A,TRUE,"토적및재료집계";#N/A,#N/A,TRUE,"토적및재료집계";#N/A,#N/A,TRUE,"단위량"}</definedName>
    <definedName name="ㅗ1019" localSheetId="0">#REF!</definedName>
    <definedName name="ㅗ1019">#REF!</definedName>
    <definedName name="ㅗ423">#N/A</definedName>
    <definedName name="ㅗ7254" localSheetId="0">#REF!</definedName>
    <definedName name="ㅗ7254">#REF!</definedName>
    <definedName name="ㅗㄹ" localSheetId="0">#REF!</definedName>
    <definedName name="ㅗㄹ">#REF!</definedName>
    <definedName name="ㅗㄹ호" localSheetId="0" hidden="1">{#N/A,#N/A,FALSE,"운반시간"}</definedName>
    <definedName name="ㅗㄹ호" hidden="1">{#N/A,#N/A,FALSE,"운반시간"}</definedName>
    <definedName name="ㅗ마ㅓ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20" localSheetId="0">#REF!</definedName>
    <definedName name="ㅗㅅ20">#REF!</definedName>
    <definedName name="ㅗㅅㄱ" localSheetId="0" hidden="1">{#N/A,#N/A,TRUE,"토적및재료집계";#N/A,#N/A,TRUE,"토적및재료집계";#N/A,#N/A,TRUE,"단위량"}</definedName>
    <definedName name="ㅗㅅㄱ" localSheetId="1" hidden="1">{#N/A,#N/A,TRUE,"토적및재료집계";#N/A,#N/A,TRUE,"토적및재료집계";#N/A,#N/A,TRUE,"단위량"}</definedName>
    <definedName name="ㅗㅅㄱ" hidden="1">{#N/A,#N/A,TRUE,"토적및재료집계";#N/A,#N/A,TRUE,"토적및재료집계";#N/A,#N/A,TRUE,"단위량"}</definedName>
    <definedName name="ㅗ오">#REF!</definedName>
    <definedName name="ㅗㅌㅇㅌ">#REF!</definedName>
    <definedName name="ㅗㅎ" localSheetId="0" hidden="1">{#N/A,#N/A,FALSE,"Sheet1"}</definedName>
    <definedName name="ㅗㅎ" hidden="1">{#N/A,#N/A,FALSE,"Sheet1"}</definedName>
    <definedName name="ㅗㅎㅅ" localSheetId="0" hidden="1">{"'공사부문'!$A$6:$A$32"}</definedName>
    <definedName name="ㅗㅎㅅ" hidden="1">{"'공사부문'!$A$6:$A$32"}</definedName>
    <definedName name="ㅗㅎ오">#N/A</definedName>
    <definedName name="ㅗ호" localSheetId="0" hidden="1">{#N/A,#N/A,FALSE,"조골재"}</definedName>
    <definedName name="ㅗ호" hidden="1">{#N/A,#N/A,FALSE,"조골재"}</definedName>
    <definedName name="ㅗㅓ" localSheetId="0">#REF!</definedName>
    <definedName name="ㅗㅓ">#REF!</definedName>
    <definedName name="ㅗㅓㅏㅗ" localSheetId="0">#REF!</definedName>
    <definedName name="ㅗㅓㅏㅗ">#REF!</definedName>
    <definedName name="ㅗㅓㅗ" localSheetId="0" hidden="1">{#N/A,#N/A,FALSE,"골재소요량";#N/A,#N/A,FALSE,"골재소요량"}</definedName>
    <definedName name="ㅗㅓㅗ" hidden="1">{#N/A,#N/A,FALSE,"골재소요량";#N/A,#N/A,FALSE,"골재소요량"}</definedName>
    <definedName name="ㅗㅕㄱty" localSheetId="0">BlankMacro1</definedName>
    <definedName name="ㅗㅕㄱty" localSheetId="5">BlankMacro1</definedName>
    <definedName name="ㅗㅕㄱty">BlankMacro1</definedName>
    <definedName name="ㅗㅗ" localSheetId="0" hidden="1">{#N/A,#N/A,FALSE,"명세표"}</definedName>
    <definedName name="ㅗㅗ" localSheetId="1" hidden="1">{#N/A,#N/A,FALSE,"명세표"}</definedName>
    <definedName name="ㅗㅗ" hidden="1">{#N/A,#N/A,FALSE,"명세표"}</definedName>
    <definedName name="ㅗㅗㅗ" localSheetId="0" hidden="1">{#N/A,#N/A,TRUE,"토적및재료집계";#N/A,#N/A,TRUE,"토적및재료집계";#N/A,#N/A,TRUE,"단위량"}</definedName>
    <definedName name="ㅗㅗㅗ" localSheetId="1" hidden="1">{#N/A,#N/A,TRUE,"토적및재료집계";#N/A,#N/A,TRUE,"토적및재료집계";#N/A,#N/A,TRUE,"단위량"}</definedName>
    <definedName name="ㅗㅗㅗ" hidden="1">{#N/A,#N/A,TRUE,"토적및재료집계";#N/A,#N/A,TRUE,"토적및재료집계";#N/A,#N/A,TRUE,"단위량"}</definedName>
    <definedName name="ㅗㅗㅗㅗ" localSheetId="0" hidden="1">{#N/A,#N/A,FALSE,"명세표"}</definedName>
    <definedName name="ㅗㅗㅗㅗ" localSheetId="1" hidden="1">{#N/A,#N/A,FALSE,"명세표"}</definedName>
    <definedName name="ㅗㅗㅗㅗ" hidden="1">{#N/A,#N/A,FALSE,"명세표"}</definedName>
    <definedName name="ㅗㅗㅗㅗㅗ" localSheetId="0" hidden="1">{#N/A,#N/A,FALSE,"전력간선"}</definedName>
    <definedName name="ㅗㅗㅗㅗㅗ" hidden="1">{#N/A,#N/A,FALSE,"전력간선"}</definedName>
    <definedName name="ㅘㅓ" localSheetId="0" hidden="1">{#N/A,#N/A,FALSE,"운반시간"}</definedName>
    <definedName name="ㅘㅓ" hidden="1">{#N/A,#N/A,FALSE,"운반시간"}</definedName>
    <definedName name="ㅘㅗ허ㅎ" localSheetId="0" hidden="1">#REF!</definedName>
    <definedName name="ㅘㅗ허ㅎ" hidden="1">#REF!</definedName>
    <definedName name="ㅛ" localSheetId="0" hidden="1">{#N/A,#N/A,TRUE,"토적및재료집계";#N/A,#N/A,TRUE,"토적및재료집계";#N/A,#N/A,TRUE,"단위량"}</definedName>
    <definedName name="ㅛ" localSheetId="1" hidden="1">{#N/A,#N/A,TRUE,"토적및재료집계";#N/A,#N/A,TRUE,"토적및재료집계";#N/A,#N/A,TRUE,"단위량"}</definedName>
    <definedName name="ㅛ" hidden="1">{#N/A,#N/A,TRUE,"토적및재료집계";#N/A,#N/A,TRUE,"토적및재료집계";#N/A,#N/A,TRUE,"단위량"}</definedName>
    <definedName name="ㅛㅓ" localSheetId="0">{"'자리배치도'!$AG$1:$CI$28"}</definedName>
    <definedName name="ㅛㅓ">{"'자리배치도'!$AG$1:$CI$28"}</definedName>
    <definedName name="ㅛㅕㅑ" hidden="1">'[144]N賃率-職'!$I$5:$I$30</definedName>
    <definedName name="ㅛㅛ" localSheetId="0" hidden="1">{"'용역비'!$A$4:$C$8"}</definedName>
    <definedName name="ㅛㅛ" hidden="1">{"'용역비'!$A$4:$C$8"}</definedName>
    <definedName name="ㅛㅛㅛ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ㅛ" hidden="1">[170]수량산출!$A$1:$A$8561</definedName>
    <definedName name="ㅜ" localSheetId="0" hidden="1">#REF!</definedName>
    <definedName name="ㅜ" hidden="1">#REF!</definedName>
    <definedName name="ㅜ1" localSheetId="0">#REF!</definedName>
    <definedName name="ㅜ1">#REF!</definedName>
    <definedName name="ㅜ1.ㅜ199">#N/A</definedName>
    <definedName name="ㅜ3.ㅜ400">#N/A</definedName>
    <definedName name="ㅜㅗㅛ" localSheetId="0" hidden="1">{#N/A,#N/A,FALSE,"Sheet1"}</definedName>
    <definedName name="ㅜㅗㅛ" hidden="1">{#N/A,#N/A,FALSE,"Sheet1"}</definedName>
    <definedName name="ㅜㅜ" localSheetId="0" hidden="1">{#N/A,#N/A,FALSE,"명세표"}</definedName>
    <definedName name="ㅜㅜ" localSheetId="1" hidden="1">{#N/A,#N/A,FALSE,"명세표"}</definedName>
    <definedName name="ㅜㅜ" hidden="1">{#N/A,#N/A,FALSE,"명세표"}</definedName>
    <definedName name="ㅜㅜㅜㅜ">#N/A</definedName>
    <definedName name="ㅜㅜㅜㅜㅜㅜ" localSheetId="0" hidden="1">{#N/A,#N/A,FALSE,"UNIT";#N/A,#N/A,FALSE,"UNIT";#N/A,#N/A,FALSE,"계정"}</definedName>
    <definedName name="ㅜㅜㅜㅜㅜㅜ" hidden="1">{#N/A,#N/A,FALSE,"UNIT";#N/A,#N/A,FALSE,"UNIT";#N/A,#N/A,FALSE,"계정"}</definedName>
    <definedName name="ㅜㅜㅜㅜㅜㅜㅜㅜㅜ" localSheetId="0" hidden="1">{#N/A,#N/A,FALSE,"Sheet1"}</definedName>
    <definedName name="ㅜㅜㅜㅜㅜㅜㅜㅜㅜ" hidden="1">{#N/A,#N/A,FALSE,"Sheet1"}</definedName>
    <definedName name="ㅜㅜㅜㅜㅜㅜㅜㅜㅜㅜㅜㅜㅜㅜㅜㅜㅜㅜㅜㅜㅜ" localSheetId="0">#REF!</definedName>
    <definedName name="ㅜㅜㅜㅜㅜㅜㅜㅜㅜㅜㅜㅜㅜㅜㅜㅜㅜㅜㅜㅜㅜ">#REF!</definedName>
    <definedName name="ㅜㅠㅊ퓨ㅜ" localSheetId="0" hidden="1">#REF!</definedName>
    <definedName name="ㅜㅠㅊ퓨ㅜ" hidden="1">#REF!</definedName>
    <definedName name="ㅠ">#N/A</definedName>
    <definedName name="ㅠ1">#N/A</definedName>
    <definedName name="ㅠ1.ㅍ336">#N/A</definedName>
    <definedName name="ㅠ117.ㅁㅁ117">#N/A</definedName>
    <definedName name="ㅠ1460">#N/A</definedName>
    <definedName name="ㅠ1610">#N/A</definedName>
    <definedName name="ㅠ2.ㅜ20">#N/A</definedName>
    <definedName name="ㅠ279.ㅍ279">#N/A</definedName>
    <definedName name="ㅠ344.ㅍ345">#N/A</definedName>
    <definedName name="ㅠ351.ㅋ421">#N/A</definedName>
    <definedName name="ㅠ38.ㅁㅊ52">#N/A</definedName>
    <definedName name="ㅠ420">#N/A</definedName>
    <definedName name="ㅠ5.ㅁㅁ14">#N/A</definedName>
    <definedName name="ㅠ55.ㅅ81">#N/A</definedName>
    <definedName name="ㅠ600">#N/A</definedName>
    <definedName name="ㅠㄱ" localSheetId="0" hidden="1">{"'용역비'!$A$4:$C$8"}</definedName>
    <definedName name="ㅠㄱ" hidden="1">{"'용역비'!$A$4:$C$8"}</definedName>
    <definedName name="ㅠㄴㅀㅎ" hidden="1">#N/A</definedName>
    <definedName name="ㅠㄻㅎ">#N/A</definedName>
    <definedName name="ㅠㅁㄹㅇㄹ" hidden="1">#N/A</definedName>
    <definedName name="ㅠ뮤ㅐ" localSheetId="0" hidden="1">#REF!</definedName>
    <definedName name="ㅠ뮤ㅐ" hidden="1">#REF!</definedName>
    <definedName name="ㅠㅇㅁㄹㅇㅁ" hidden="1">#N/A</definedName>
    <definedName name="ㅠㅍ" localSheetId="0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ㅜㄹㄴㅇ로">#N/A</definedName>
    <definedName name="ㅠㅠ" hidden="1">#N/A</definedName>
    <definedName name="ㅠㅠㅠ" hidden="1">#N/A</definedName>
    <definedName name="ㅠㅠㅠㅠ" hidden="1">#N/A</definedName>
    <definedName name="ㅠㅠㅠㅠㅠ">#N/A</definedName>
    <definedName name="ㅠㅠㅠㅠㅠㅠ" hidden="1">#N/A</definedName>
    <definedName name="ㅡ" localSheetId="0" hidden="1">{#N/A,#N/A,FALSE,"명세표"}</definedName>
    <definedName name="ㅡ" localSheetId="1" hidden="1">{#N/A,#N/A,FALSE,"명세표"}</definedName>
    <definedName name="ㅡ" hidden="1">{#N/A,#N/A,FALSE,"명세표"}</definedName>
    <definedName name="ㅡㅁㅊ개14" localSheetId="5">[62]!Macro13</definedName>
    <definedName name="ㅡㅁㅊ개14">[62]!Macro13</definedName>
    <definedName name="ㅡㅓㅡ" localSheetId="0" hidden="1">#REF!</definedName>
    <definedName name="ㅡㅓㅡ" hidden="1">#REF!</definedName>
    <definedName name="ㅡㅡ" localSheetId="0" hidden="1">{#N/A,#N/A,FALSE,"명세표"}</definedName>
    <definedName name="ㅡㅡ" localSheetId="1" hidden="1">{#N/A,#N/A,FALSE,"명세표"}</definedName>
    <definedName name="ㅡㅡ" hidden="1">{#N/A,#N/A,FALSE,"명세표"}</definedName>
    <definedName name="ㅡㅡㅡ" localSheetId="0" hidden="1">{#N/A,#N/A,FALSE,"명세표"}</definedName>
    <definedName name="ㅡㅡㅡ" localSheetId="1" hidden="1">{#N/A,#N/A,FALSE,"명세표"}</definedName>
    <definedName name="ㅡㅡㅡ" hidden="1">{#N/A,#N/A,FALSE,"명세표"}</definedName>
    <definedName name="ㅡㅡㅡㅡ" localSheetId="0">{"'용역비'!$A$4:$C$8"}</definedName>
    <definedName name="ㅡㅡㅡㅡ">{"'용역비'!$A$4:$C$8"}</definedName>
    <definedName name="ㅡㅡㅡㅡㅡ" localSheetId="0">{"'용역비'!$A$4:$C$8"}</definedName>
    <definedName name="ㅡㅡㅡㅡㅡ">{"'용역비'!$A$4:$C$8"}</definedName>
    <definedName name="ㅡㅡㅡㅡㅡㅡ" localSheetId="0" hidden="1">{#N/A,#N/A,FALSE,"UNIT";#N/A,#N/A,FALSE,"UNIT";#N/A,#N/A,FALSE,"계정"}</definedName>
    <definedName name="ㅡㅡㅡㅡㅡㅡ" hidden="1">{#N/A,#N/A,FALSE,"UNIT";#N/A,#N/A,FALSE,"UNIT";#N/A,#N/A,FALSE,"계정"}</definedName>
    <definedName name="ㅢ" localSheetId="0">{"Book1","부대-(표지판,데리,가드).xls","부대-(낙,차,중분대).xls"}</definedName>
    <definedName name="ㅢ">{"Book1","부대-(표지판,데리,가드).xls","부대-(낙,차,중분대).xls"}</definedName>
    <definedName name="ㅢㅢ" localSheetId="0">{"'용역비'!$A$4:$C$8"}</definedName>
    <definedName name="ㅢㅢ">{"'용역비'!$A$4:$C$8"}</definedName>
    <definedName name="ㅢㅢㅢ" localSheetId="0">{"'용역비'!$A$4:$C$8"}</definedName>
    <definedName name="ㅢㅢㅢ">{"'용역비'!$A$4:$C$8"}</definedName>
    <definedName name="ㅢㅢㅢㅢ" localSheetId="0">{"'용역비'!$A$4:$C$8"}</definedName>
    <definedName name="ㅢㅢㅢㅢ">{"'용역비'!$A$4:$C$8"}</definedName>
    <definedName name="ㅢㅢㅢㅢㅢ" localSheetId="0">{"'용역비'!$A$4:$C$8"}</definedName>
    <definedName name="ㅢㅢㅢㅢㅢ">{"'용역비'!$A$4:$C$8"}</definedName>
    <definedName name="ㅣ" localSheetId="0">#REF!</definedName>
    <definedName name="ㅣ">#REF!</definedName>
    <definedName name="ㅣ1413" localSheetId="0">#REF!</definedName>
    <definedName name="ㅣ1413">#REF!</definedName>
    <definedName name="ㅣ15">#REF!</definedName>
    <definedName name="ㅣ아ㅣ앟">#REF!</definedName>
    <definedName name="ㅣㅎㄹㅇㅇ" localSheetId="0" hidden="1">{#N/A,#N/A,FALSE,"토공2"}</definedName>
    <definedName name="ㅣㅎㄹㅇㅇ" hidden="1">{#N/A,#N/A,FALSE,"토공2"}</definedName>
    <definedName name="ㅣㅏ" localSheetId="0">BlankMacro1</definedName>
    <definedName name="ㅣㅏ" localSheetId="5">BlankMacro1</definedName>
    <definedName name="ㅣㅏ">BlankMacro1</definedName>
    <definedName name="ㅣㅏ아ㅓㄴ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ㅓ" localSheetId="0" hidden="1">{#N/A,#N/A,FALSE,"운반시간"}</definedName>
    <definedName name="ㅣㅏㅓ" hidden="1">{#N/A,#N/A,FALSE,"운반시간"}</definedName>
    <definedName name="ㅣㅏㅓㅣㅏㅓㅣ" localSheetId="0" hidden="1">{#N/A,#N/A,FALSE,"속도"}</definedName>
    <definedName name="ㅣㅏㅓㅣㅏㅓㅣ" hidden="1">{#N/A,#N/A,FALSE,"속도"}</definedName>
    <definedName name="ㅣㅏㅚㅗㅓ" hidden="1">#N/A</definedName>
    <definedName name="ㅣㅑㅑ" localSheetId="0" hidden="1">{#N/A,#N/A,FALSE,"단가표지"}</definedName>
    <definedName name="ㅣㅑㅑ" localSheetId="1" hidden="1">{#N/A,#N/A,FALSE,"단가표지"}</definedName>
    <definedName name="ㅣㅑㅑ" hidden="1">{#N/A,#N/A,FALSE,"단가표지"}</definedName>
    <definedName name="ㅣㅑㅕㅗ" localSheetId="0" hidden="1">#REF!</definedName>
    <definedName name="ㅣㅑㅕㅗ" hidden="1">#REF!</definedName>
    <definedName name="ㅣㅑㅣㅣ" localSheetId="0" hidden="1">{#N/A,#N/A,FALSE,"혼합골재"}</definedName>
    <definedName name="ㅣㅑㅣㅣ" hidden="1">{#N/A,#N/A,FALSE,"혼합골재"}</definedName>
    <definedName name="ㅣㅣ">#N/A</definedName>
    <definedName name="ㅣㅣㅣ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localSheetId="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" localSheetId="0" hidden="1">[14]조명시설!#REF!</definedName>
    <definedName name="ㅣㅣㅣㅣ" hidden="1">[14]조명시설!#REF!</definedName>
    <definedName name="ㅣㅣㅣㅣㅏ">#N/A</definedName>
    <definedName name="ㅣㅣㅣㅣㅣ" localSheetId="0" hidden="1">{#N/A,#N/A,FALSE,"전력간선"}</definedName>
    <definedName name="ㅣㅣㅣㅣㅣ" hidden="1">{#N/A,#N/A,FALSE,"전력간선"}</definedName>
    <definedName name="ㅣㅣㅣㅣㅣㅣ" hidden="1">[171]조명시설!#REF!</definedName>
    <definedName name="ㅣㅣㅣㅣㅣㅣㅣㅣㅣㅣㅣ" localSheetId="0" hidden="1">{#N/A,#N/A,FALSE,"Sheet1"}</definedName>
    <definedName name="ㅣㅣㅣㅣㅣㅣㅣㅣㅣㅣㅣ" hidden="1">{#N/A,#N/A,FALSE,"Sheet1"}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0" i="58" l="1"/>
  <c r="R8" i="58" l="1"/>
  <c r="Z8" i="58" s="1"/>
  <c r="R10" i="58"/>
  <c r="R9" i="58" l="1"/>
  <c r="Z9" i="58" s="1"/>
  <c r="R7" i="58"/>
  <c r="Z7" i="58" s="1"/>
  <c r="Z10" i="58"/>
</calcChain>
</file>

<file path=xl/sharedStrings.xml><?xml version="1.0" encoding="utf-8"?>
<sst xmlns="http://schemas.openxmlformats.org/spreadsheetml/2006/main" count="310" uniqueCount="192">
  <si>
    <t/>
  </si>
  <si>
    <t>금  액</t>
  </si>
  <si>
    <t>단  가</t>
  </si>
  <si>
    <t>공    종</t>
  </si>
  <si>
    <t>재 료 비</t>
  </si>
  <si>
    <t>합    계</t>
  </si>
  <si>
    <t>비  고</t>
  </si>
  <si>
    <t>수 량</t>
  </si>
  <si>
    <t>노 무 비</t>
  </si>
  <si>
    <t>경    비</t>
  </si>
  <si>
    <t>규  격</t>
  </si>
  <si>
    <t>단위</t>
  </si>
  <si>
    <t>Snow detector &amp; controller</t>
  </si>
  <si>
    <t>계</t>
  </si>
  <si>
    <t>set</t>
  </si>
  <si>
    <t>인</t>
  </si>
  <si>
    <t>m</t>
  </si>
  <si>
    <t>Snow Detector</t>
  </si>
  <si>
    <t>교통신호수</t>
  </si>
  <si>
    <t>500m 미만</t>
  </si>
  <si>
    <t>원 가 계 산 서</t>
    <phoneticPr fontId="9" type="noConversion"/>
  </si>
  <si>
    <t>[단위 : 원]</t>
    <phoneticPr fontId="9" type="noConversion"/>
  </si>
  <si>
    <t>비        목</t>
    <phoneticPr fontId="9" type="noConversion"/>
  </si>
  <si>
    <t>구                                 분</t>
    <phoneticPr fontId="122" type="noConversion"/>
  </si>
  <si>
    <t xml:space="preserve"> 금      액</t>
    <phoneticPr fontId="9" type="noConversion"/>
  </si>
  <si>
    <t>제  비  율</t>
    <phoneticPr fontId="9" type="noConversion"/>
  </si>
  <si>
    <t>적   용   기   준</t>
    <phoneticPr fontId="9" type="noConversion"/>
  </si>
  <si>
    <t>설          치          비</t>
    <phoneticPr fontId="124" type="noConversion"/>
  </si>
  <si>
    <t>재</t>
  </si>
  <si>
    <t>직접재료비</t>
  </si>
  <si>
    <t>공종별 집계표 참조</t>
    <phoneticPr fontId="9" type="noConversion"/>
  </si>
  <si>
    <t>료</t>
  </si>
  <si>
    <t>간접재료비</t>
  </si>
  <si>
    <t xml:space="preserve">             설비공사 원가계산</t>
    <phoneticPr fontId="124" type="noConversion"/>
  </si>
  <si>
    <t>비</t>
  </si>
  <si>
    <t>소계</t>
  </si>
  <si>
    <t>(A)</t>
  </si>
  <si>
    <t xml:space="preserve">                 제비율적용</t>
    <phoneticPr fontId="124" type="noConversion"/>
  </si>
  <si>
    <t>노</t>
  </si>
  <si>
    <t>직접노무비</t>
  </si>
  <si>
    <t>(B)</t>
  </si>
  <si>
    <t>공종별 집계표 참조</t>
    <phoneticPr fontId="9" type="noConversion"/>
  </si>
  <si>
    <t>무</t>
  </si>
  <si>
    <t>간접노무비</t>
  </si>
  <si>
    <t xml:space="preserve">  ( B )</t>
  </si>
  <si>
    <t>×</t>
    <phoneticPr fontId="9" type="noConversion"/>
  </si>
  <si>
    <t>×</t>
    <phoneticPr fontId="9" type="noConversion"/>
  </si>
  <si>
    <t>(C)</t>
  </si>
  <si>
    <t>산출경비</t>
    <phoneticPr fontId="124" type="noConversion"/>
  </si>
  <si>
    <t>(D)</t>
  </si>
  <si>
    <t xml:space="preserve"> </t>
  </si>
  <si>
    <t>경</t>
  </si>
  <si>
    <t>산재보험료</t>
  </si>
  <si>
    <t xml:space="preserve">  ( C )</t>
  </si>
  <si>
    <t>고용보험료</t>
  </si>
  <si>
    <t>×</t>
    <phoneticPr fontId="9" type="noConversion"/>
  </si>
  <si>
    <t>건강보험료</t>
    <phoneticPr fontId="9" type="noConversion"/>
  </si>
  <si>
    <t>(D')</t>
    <phoneticPr fontId="9" type="noConversion"/>
  </si>
  <si>
    <t xml:space="preserve">  ( B )</t>
    <phoneticPr fontId="9" type="noConversion"/>
  </si>
  <si>
    <t>연금보험료</t>
    <phoneticPr fontId="9" type="noConversion"/>
  </si>
  <si>
    <t>노인장기요양보험료</t>
  </si>
  <si>
    <t xml:space="preserve"> ( D' )</t>
  </si>
  <si>
    <t>퇴직공제 부금비</t>
  </si>
  <si>
    <t xml:space="preserve">  ( B )</t>
    <phoneticPr fontId="124" type="noConversion"/>
  </si>
  <si>
    <t>산업안전보건관리비</t>
    <phoneticPr fontId="124" type="noConversion"/>
  </si>
  <si>
    <t xml:space="preserve"> ( A + B )</t>
    <phoneticPr fontId="124" type="noConversion"/>
  </si>
  <si>
    <t>기타경비</t>
    <phoneticPr fontId="124" type="noConversion"/>
  </si>
  <si>
    <t>건설기계대여대금지급보증서</t>
  </si>
  <si>
    <t>비</t>
    <phoneticPr fontId="124" type="noConversion"/>
  </si>
  <si>
    <t>환경보전비</t>
    <phoneticPr fontId="124" type="noConversion"/>
  </si>
  <si>
    <t xml:space="preserve">  ( A + B + D )</t>
    <phoneticPr fontId="124" type="noConversion"/>
  </si>
  <si>
    <t>(E)</t>
  </si>
  <si>
    <t>(F)</t>
  </si>
  <si>
    <t xml:space="preserve">  ( A + C + E )</t>
  </si>
  <si>
    <t>일 반 관 리 비</t>
    <phoneticPr fontId="124" type="noConversion"/>
  </si>
  <si>
    <t>(G)</t>
  </si>
  <si>
    <t xml:space="preserve">  ( F )</t>
  </si>
  <si>
    <t>추정가격 50억 미만 적용</t>
    <phoneticPr fontId="9" type="noConversion"/>
  </si>
  <si>
    <t>이             윤</t>
    <phoneticPr fontId="124" type="noConversion"/>
  </si>
  <si>
    <t>(H)</t>
  </si>
  <si>
    <t xml:space="preserve">  ( C + E + G )</t>
  </si>
  <si>
    <t>×</t>
    <phoneticPr fontId="9" type="noConversion"/>
  </si>
  <si>
    <t>설 치 공 사 비</t>
    <phoneticPr fontId="124" type="noConversion"/>
  </si>
  <si>
    <t>제조품(완제품)</t>
    <phoneticPr fontId="124" type="noConversion"/>
  </si>
  <si>
    <t>(I)</t>
    <phoneticPr fontId="124" type="noConversion"/>
  </si>
  <si>
    <t>공  급  가  액</t>
    <phoneticPr fontId="124" type="noConversion"/>
  </si>
  <si>
    <t>(J)</t>
    <phoneticPr fontId="124" type="noConversion"/>
  </si>
  <si>
    <t xml:space="preserve">  ( F + G + H + I)</t>
    <phoneticPr fontId="124" type="noConversion"/>
  </si>
  <si>
    <t>부 가 가 치 세</t>
    <phoneticPr fontId="124" type="noConversion"/>
  </si>
  <si>
    <t>(K)</t>
    <phoneticPr fontId="124" type="noConversion"/>
  </si>
  <si>
    <t xml:space="preserve">  ( J )</t>
    <phoneticPr fontId="124" type="noConversion"/>
  </si>
  <si>
    <t>부가가치세법 적용</t>
    <phoneticPr fontId="124" type="noConversion"/>
  </si>
  <si>
    <t>총             계</t>
    <phoneticPr fontId="124" type="noConversion"/>
  </si>
  <si>
    <t>(L)</t>
    <phoneticPr fontId="124" type="noConversion"/>
  </si>
  <si>
    <t xml:space="preserve">  ( J + K )</t>
    <phoneticPr fontId="124" type="noConversion"/>
  </si>
  <si>
    <t>조 달 수 수 료</t>
    <phoneticPr fontId="124" type="noConversion"/>
  </si>
  <si>
    <t>(M)</t>
    <phoneticPr fontId="124" type="noConversion"/>
  </si>
  <si>
    <t>노 무 비</t>
    <phoneticPr fontId="9" type="noConversion"/>
  </si>
  <si>
    <t>재 료 비</t>
    <phoneticPr fontId="9" type="noConversion"/>
  </si>
  <si>
    <t>경   비</t>
    <phoneticPr fontId="9" type="noConversion"/>
  </si>
  <si>
    <t>합  계</t>
    <phoneticPr fontId="9" type="noConversion"/>
  </si>
  <si>
    <t>내  역  서(설치)</t>
    <phoneticPr fontId="9" type="noConversion"/>
  </si>
  <si>
    <t>내  역  서(제작)</t>
    <phoneticPr fontId="9" type="noConversion"/>
  </si>
  <si>
    <t>추정금액이 1억 이상인 건설공사</t>
    <phoneticPr fontId="124" type="noConversion"/>
  </si>
  <si>
    <t>14Φ×1000 L</t>
  </si>
  <si>
    <t>식</t>
  </si>
  <si>
    <t>㎥</t>
  </si>
  <si>
    <t>식</t>
    <phoneticPr fontId="9" type="noConversion"/>
  </si>
  <si>
    <t>총   괄   내  역  서</t>
    <phoneticPr fontId="9" type="noConversion"/>
  </si>
  <si>
    <t>합계</t>
    <phoneticPr fontId="9" type="noConversion"/>
  </si>
  <si>
    <t>설치비</t>
    <phoneticPr fontId="9" type="noConversion"/>
  </si>
  <si>
    <t>제작비</t>
    <phoneticPr fontId="9" type="noConversion"/>
  </si>
  <si>
    <t>규사</t>
    <phoneticPr fontId="9" type="noConversion"/>
  </si>
  <si>
    <t>충진제A</t>
    <phoneticPr fontId="9" type="noConversion"/>
  </si>
  <si>
    <t>LOCAL 원격시스템</t>
  </si>
  <si>
    <t>소계</t>
    <phoneticPr fontId="9" type="noConversion"/>
  </si>
  <si>
    <t>SET</t>
  </si>
  <si>
    <t>LRCUS-100</t>
  </si>
  <si>
    <t>모든 건설공사 적용</t>
    <phoneticPr fontId="9" type="noConversion"/>
  </si>
  <si>
    <t>모든 건설공사, 7등급 적용</t>
    <phoneticPr fontId="9" type="noConversion"/>
  </si>
  <si>
    <t>공사기간 1개월 이상 모든 건설공사</t>
    <phoneticPr fontId="9" type="noConversion"/>
  </si>
  <si>
    <t>적용제외</t>
    <phoneticPr fontId="9" type="noConversion"/>
  </si>
  <si>
    <t>토목, 10억 미만, 6개월이하</t>
    <phoneticPr fontId="124" type="noConversion"/>
  </si>
  <si>
    <t>토목, 10억 미만, 6개월이하</t>
    <phoneticPr fontId="9" type="noConversion"/>
  </si>
  <si>
    <t>안전관리비</t>
    <phoneticPr fontId="124" type="noConversion"/>
  </si>
  <si>
    <t>신호수 등</t>
    <phoneticPr fontId="9" type="noConversion"/>
  </si>
  <si>
    <t>신호수 보험료</t>
    <phoneticPr fontId="9" type="noConversion"/>
  </si>
  <si>
    <t>인건비의 20%</t>
    <phoneticPr fontId="9" type="noConversion"/>
  </si>
  <si>
    <t xml:space="preserve"> ( A + C )</t>
    <phoneticPr fontId="124" type="noConversion"/>
  </si>
  <si>
    <t xml:space="preserve">       2026년 토목,조경,산업환경</t>
    <phoneticPr fontId="124" type="noConversion"/>
  </si>
  <si>
    <t>내  역  서(안전관리비)</t>
    <phoneticPr fontId="9" type="noConversion"/>
  </si>
  <si>
    <t xml:space="preserve">  ( C )</t>
    <phoneticPr fontId="124" type="noConversion"/>
  </si>
  <si>
    <t>특수건설공사,5억 미만</t>
    <phoneticPr fontId="124" type="noConversion"/>
  </si>
  <si>
    <t>전기공사, 5억 미만</t>
    <phoneticPr fontId="9" type="noConversion"/>
  </si>
  <si>
    <t>법정부담금</t>
    <phoneticPr fontId="124" type="noConversion"/>
  </si>
  <si>
    <t>설  계  비  교  내  역  서</t>
    <phoneticPr fontId="9" type="noConversion"/>
  </si>
  <si>
    <t xml:space="preserve">사 업 명 : </t>
    <phoneticPr fontId="9" type="noConversion"/>
  </si>
  <si>
    <t>1권역 녹사평대로 40나길 도로열선 설치</t>
    <phoneticPr fontId="9" type="noConversion"/>
  </si>
  <si>
    <t>구  분</t>
  </si>
  <si>
    <t xml:space="preserve">기 존 </t>
    <phoneticPr fontId="9" type="noConversion"/>
  </si>
  <si>
    <t xml:space="preserve">변  경 </t>
    <phoneticPr fontId="9" type="noConversion"/>
  </si>
  <si>
    <r>
      <rPr>
        <sz val="14"/>
        <color rgb="FF0000FF"/>
        <rFont val="맑은 고딕"/>
        <family val="3"/>
        <charset val="129"/>
        <scheme val="major"/>
      </rPr>
      <t>증</t>
    </r>
    <r>
      <rPr>
        <sz val="14"/>
        <color rgb="FF000000"/>
        <rFont val="맑은 고딕"/>
        <family val="3"/>
        <charset val="129"/>
        <scheme val="major"/>
      </rPr>
      <t>,</t>
    </r>
    <r>
      <rPr>
        <sz val="14"/>
        <color rgb="FFFF0000"/>
        <rFont val="맑은 고딕"/>
        <family val="3"/>
        <charset val="129"/>
        <scheme val="major"/>
      </rPr>
      <t>감</t>
    </r>
    <phoneticPr fontId="9" type="noConversion"/>
  </si>
  <si>
    <t>총공사비</t>
  </si>
  <si>
    <t>도</t>
  </si>
  <si>
    <t>공사원가</t>
  </si>
  <si>
    <t>급</t>
  </si>
  <si>
    <t>부가가치세</t>
  </si>
  <si>
    <t>설치개요 :</t>
    <phoneticPr fontId="9" type="noConversion"/>
  </si>
  <si>
    <t xml:space="preserve"> 1권역
녹사평대로40나길
(110m, 1.5차로 / 140m, 1차로)
</t>
    <phoneticPr fontId="9" type="noConversion"/>
  </si>
  <si>
    <t>-&gt;</t>
    <phoneticPr fontId="9" type="noConversion"/>
  </si>
  <si>
    <t>- 원격제어 Customizing 1식
- 로컬원격제어 2식
- CCTV감시장치 1식</t>
    <phoneticPr fontId="9" type="noConversion"/>
  </si>
  <si>
    <t>- 원격제어 Customizing 1식
- 로컬원격제어 3식-&gt;1개 증가
- CCTV감시장치 2식-&gt;1개 증가</t>
    <phoneticPr fontId="9" type="noConversion"/>
  </si>
  <si>
    <t>계 약 자</t>
  </si>
  <si>
    <t xml:space="preserve">  상   호 : ㈜다해산업개발</t>
    <phoneticPr fontId="9" type="noConversion"/>
  </si>
  <si>
    <t xml:space="preserve">  주   소 : 서울시 용산구 독서당로22, 114호</t>
    <phoneticPr fontId="9" type="noConversion"/>
  </si>
  <si>
    <t xml:space="preserve">  대표자 : 김  영  현  (인)</t>
  </si>
  <si>
    <t>현장감독공무원경유</t>
    <phoneticPr fontId="9" type="noConversion"/>
  </si>
  <si>
    <t xml:space="preserve">소속  :  </t>
    <phoneticPr fontId="9" type="noConversion"/>
  </si>
  <si>
    <t xml:space="preserve">직급  : </t>
    <phoneticPr fontId="9" type="noConversion"/>
  </si>
  <si>
    <t xml:space="preserve">성명  : </t>
    <phoneticPr fontId="9" type="noConversion"/>
  </si>
  <si>
    <t>1권역
녹사평대로40나길
(130m, 1.5차로 / 112m, 1차로) 
 -&gt; 20m 1,5차로 증가/ 28m 1차로 감소</t>
    <phoneticPr fontId="9" type="noConversion"/>
  </si>
  <si>
    <t xml:space="preserve">▨ 공사명 : </t>
  </si>
  <si>
    <t>녹사평대로40나길 도로열선시스템 설치</t>
  </si>
  <si>
    <t>1. 녹사평대로40나길 일대</t>
  </si>
  <si>
    <t xml:space="preserve">Heating Cable </t>
  </si>
  <si>
    <t>NHC</t>
  </si>
  <si>
    <t>Control Panel</t>
  </si>
  <si>
    <t>옥외/자립/6cct</t>
  </si>
  <si>
    <t>면</t>
  </si>
  <si>
    <t>옥외/자립/3cct</t>
  </si>
  <si>
    <t>접지공사</t>
  </si>
  <si>
    <t xml:space="preserve">굴착 및 잔토처리 </t>
  </si>
  <si>
    <t>Control Panel 기초</t>
  </si>
  <si>
    <t>1200*550*650</t>
  </si>
  <si>
    <t>온도/습도 겸용</t>
  </si>
  <si>
    <t>원격제어 Customizing</t>
  </si>
  <si>
    <t>SCADA&amp;Program</t>
  </si>
  <si>
    <t xml:space="preserve">LOCAL 원격시스템 </t>
  </si>
  <si>
    <t>CCTV 감시장치</t>
  </si>
  <si>
    <t>스피드돔&amp;비디오서버</t>
  </si>
  <si>
    <t>Heating Cable</t>
  </si>
  <si>
    <t>M</t>
  </si>
  <si>
    <t>Cold Lead Cable</t>
  </si>
  <si>
    <t>NCC</t>
  </si>
  <si>
    <t>Power Connection Kit</t>
  </si>
  <si>
    <t>CK-1/PC-10</t>
  </si>
  <si>
    <t xml:space="preserve">REMIGROUT </t>
  </si>
  <si>
    <t>고유동성, 무수축</t>
  </si>
  <si>
    <t>kg</t>
  </si>
  <si>
    <t>SDC-200</t>
  </si>
  <si>
    <t>NRCS-2002</t>
  </si>
  <si>
    <t>CCTV감시장치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</si>
</sst>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* #,##0;* \-#,##0;* &quot;-&quot;;@"/>
    <numFmt numFmtId="177" formatCode="_-* #,##0.00_-;\-* #,##0.00_-;_-* &quot;-&quot;_-;_-@_-"/>
    <numFmt numFmtId="178" formatCode="_-* #,##0.0_-;\-* #,##0.0_-;_-* &quot;-&quot;_-;_-@_-"/>
    <numFmt numFmtId="179" formatCode="#,##0_ "/>
    <numFmt numFmtId="180" formatCode="_ * #,##0_ ;_ * \-#,##0_ ;_ * &quot;-&quot;_ ;_ @_ "/>
    <numFmt numFmtId="181" formatCode="&quot;제&quot;\ #\ &quot;호표&quot;"/>
    <numFmt numFmtId="184" formatCode="#."/>
    <numFmt numFmtId="185" formatCode="#,##0.0"/>
    <numFmt numFmtId="186" formatCode="#,##0.000"/>
    <numFmt numFmtId="187" formatCode="&quot;₩&quot;\!\$#\!\,##0_);[Red]&quot;₩&quot;\!\(&quot;₩&quot;\!\$#\!\,##0&quot;₩&quot;\!\)"/>
    <numFmt numFmtId="188" formatCode="0\!.0000000000000000"/>
    <numFmt numFmtId="189" formatCode="&quot;$&quot;#\!\,##0\!.00_);[Red]&quot;₩&quot;\!\(&quot;$&quot;#\!\,##0\!.00&quot;₩&quot;\!\)"/>
    <numFmt numFmtId="190" formatCode="#.00"/>
    <numFmt numFmtId="191" formatCode="_-* #,##0.0_-;&quot;₩&quot;\!\-* #,##0.0_-;_-* &quot;-&quot;_-;_-@_-"/>
    <numFmt numFmtId="192" formatCode="&quot;₩&quot;#,##0;&quot;₩&quot;&quot;₩&quot;&quot;₩&quot;&quot;₩&quot;&quot;₩&quot;\!\-#,##0"/>
    <numFmt numFmtId="193" formatCode="0_ "/>
    <numFmt numFmtId="194" formatCode="#,##0;[Red]&quot;-&quot;#,##0"/>
    <numFmt numFmtId="195" formatCode="0.000"/>
    <numFmt numFmtId="196" formatCode="_ * #,##0.00_ ;_ * \-#,##0.00_ ;_ * &quot;-&quot;??_ ;_ @_ "/>
    <numFmt numFmtId="197" formatCode="000.000"/>
    <numFmt numFmtId="198" formatCode="#,##0;\-#,##0.00"/>
    <numFmt numFmtId="199" formatCode="#\!\,##0;&quot;₩&quot;\!\-#\!\,##0\!.00"/>
    <numFmt numFmtId="200" formatCode="#,##0;&quot;-&quot;#,##0"/>
    <numFmt numFmtId="201" formatCode="&quot;₩&quot;#,##0;[Red]&quot;₩&quot;&quot;₩&quot;&quot;₩&quot;&quot;₩&quot;&quot;₩&quot;\!\-#,##0"/>
    <numFmt numFmtId="202" formatCode="#,##0.00_ "/>
    <numFmt numFmtId="203" formatCode="_-* #,##0.00_-;&quot;₩&quot;&quot;₩&quot;&quot;₩&quot;\!\-* #,##0.00_-;_-* &quot;-&quot;??_-;_-@_-"/>
    <numFmt numFmtId="204" formatCode="#,##0;[Red]&quot;△&quot;#,##0"/>
    <numFmt numFmtId="205" formatCode="&quot;₩&quot;#,##0.00;&quot;₩&quot;&quot;₩&quot;&quot;₩&quot;&quot;₩&quot;&quot;₩&quot;\!\-#,##0.00"/>
    <numFmt numFmtId="206" formatCode="#,##0.00;[Red]&quot;-&quot;#,##0.00"/>
    <numFmt numFmtId="207" formatCode="\&lt;#,##0\&gt;"/>
    <numFmt numFmtId="208" formatCode="&quot;$&quot;#,##0.00_);\(&quot;$&quot;#,##0.00\)"/>
    <numFmt numFmtId="209" formatCode="_ &quot;₩&quot;* #,##0_ ;_ &quot;₩&quot;* \-#,##0_ ;_ &quot;₩&quot;* &quot;-&quot;_ ;_ @_ "/>
    <numFmt numFmtId="210" formatCode="_ &quot;₩&quot;* #,##0.00_ ;_ &quot;₩&quot;* \-#,##0.00_ ;_ &quot;₩&quot;* &quot;-&quot;??_ ;_ @_ "/>
    <numFmt numFmtId="211" formatCode="&quot;₩&quot;#,##0.00;[Red]&quot;₩&quot;\-#,##0.00"/>
    <numFmt numFmtId="212" formatCode="&quot;₩&quot;#,##0;[Red]&quot;₩&quot;\-#,##0"/>
    <numFmt numFmtId="213" formatCode="%#.00"/>
    <numFmt numFmtId="214" formatCode="#,##0."/>
    <numFmt numFmtId="215" formatCode="#,##0.0000;[Red]#,##0.0000"/>
    <numFmt numFmtId="216" formatCode="\$#.00"/>
    <numFmt numFmtId="217" formatCode="\$#."/>
    <numFmt numFmtId="218" formatCode="_-[$€-2]* #,##0.00_-;\-[$€-2]* #,##0.00_-;_-[$€-2]* &quot;-&quot;??_-"/>
    <numFmt numFmtId="219" formatCode="General_)"/>
    <numFmt numFmtId="220" formatCode="0.00\ &quot;)}&quot;"/>
    <numFmt numFmtId="221" formatCode="0.000_ "/>
    <numFmt numFmtId="222" formatCode="0.0_)"/>
    <numFmt numFmtId="223" formatCode="#,##0\ &quot;DM&quot;;[Red]\-#,##0\ &quot;DM&quot;"/>
    <numFmt numFmtId="224" formatCode="#,##0.00\ &quot;DM&quot;;[Red]\-#,##0.00\ &quot;DM&quot;"/>
    <numFmt numFmtId="225" formatCode="d/m/yy"/>
    <numFmt numFmtId="226" formatCode="#,##0.00\ &quot;₩&quot;;[Red]\-#,##0.00\ &quot;₩&quot;"/>
    <numFmt numFmtId="227" formatCode="#\!\,##0;[Red]&quot;-&quot;#\!\,##0"/>
    <numFmt numFmtId="228" formatCode="_-&quot;₩&quot;* #\!\,##0\!.00_-;&quot;₩&quot;&quot;₩&quot;&quot;₩&quot;\!\-&quot;₩&quot;* #\!\,##0\!.00_-;_-&quot;₩&quot;* &quot;-&quot;??_-;_-@_-"/>
    <numFmt numFmtId="229" formatCode="_-* #\!\,##0\!.00_-;&quot;₩&quot;&quot;₩&quot;&quot;₩&quot;\!\-* #\!\,##0\!.00_-;_-* &quot;-&quot;??_-;_-@_-"/>
    <numFmt numFmtId="230" formatCode="&quot;₩&quot;#\!\,##0;&quot;₩&quot;&quot;₩&quot;&quot;₩&quot;&quot;₩&quot;&quot;₩&quot;\!\-#\!\,##0"/>
    <numFmt numFmtId="231" formatCode="&quot;₩&quot;#\!\,##0;[Red]&quot;₩&quot;&quot;₩&quot;&quot;₩&quot;&quot;₩&quot;&quot;₩&quot;\!\-#\!\,##0"/>
    <numFmt numFmtId="232" formatCode="&quot;₩&quot;#\!\,##0\!.00;&quot;₩&quot;&quot;₩&quot;&quot;₩&quot;&quot;₩&quot;&quot;₩&quot;\!\-#\!\,##0\!.00"/>
    <numFmt numFmtId="233" formatCode="##\/##\/##"/>
    <numFmt numFmtId="234" formatCode="_-&quot;₩&quot;* #,##0.00_-;&quot;₩&quot;&quot;₩&quot;&quot;₩&quot;\-&quot;₩&quot;* #,##0.00_-;_-&quot;₩&quot;* &quot;-&quot;??_-;_-@_-"/>
    <numFmt numFmtId="235" formatCode="_-* #,##0.00_-;&quot;₩&quot;&quot;₩&quot;&quot;₩&quot;\-* #,##0.00_-;_-* &quot;-&quot;??_-;_-@_-"/>
    <numFmt numFmtId="236" formatCode="&quot;₩&quot;#,##0;&quot;₩&quot;&quot;₩&quot;&quot;₩&quot;&quot;₩&quot;&quot;₩&quot;\-#,##0"/>
    <numFmt numFmtId="237" formatCode="&quot;₩&quot;#,##0;[Red]&quot;₩&quot;&quot;₩&quot;&quot;₩&quot;&quot;₩&quot;&quot;₩&quot;\-#,##0"/>
    <numFmt numFmtId="238" formatCode="&quot;₩&quot;#,##0.00;&quot;₩&quot;&quot;₩&quot;&quot;₩&quot;&quot;₩&quot;&quot;₩&quot;\-#,##0.00"/>
    <numFmt numFmtId="239" formatCode="#,##0;\(#,##0\)"/>
    <numFmt numFmtId="240" formatCode="&quot;￥&quot;#,##0.00;[Red]&quot;￥&quot;\-#,##0.00"/>
    <numFmt numFmtId="241" formatCode="&quot;$&quot;#,##0_);[Red]\(&quot;$&quot;#,##0\)"/>
    <numFmt numFmtId="242" formatCode="_-&quot;₩&quot;* #,##0.00_-;\!\-&quot;₩&quot;* #,##0.00_-;_-&quot;₩&quot;* &quot;-&quot;??_-;_-@_-"/>
    <numFmt numFmtId="243" formatCode="#,##0\ ;[Red]\-#,##0\ "/>
    <numFmt numFmtId="244" formatCode="&quot;₩&quot;\!\$#,##0_);[Red]&quot;₩&quot;\!\(&quot;₩&quot;\!\$#,##0&quot;₩&quot;\!\)"/>
    <numFmt numFmtId="245" formatCode="mm&quot;월&quot;\ dd&quot;일&quot;"/>
    <numFmt numFmtId="246" formatCode="0.00000000"/>
    <numFmt numFmtId="247" formatCode="[Red]&quot;@ &quot;#,##0_ ;[Red]&quot;@ &quot;\-#,##0\ "/>
    <numFmt numFmtId="248" formatCode="#,##0.00000"/>
    <numFmt numFmtId="249" formatCode="0.0000000"/>
    <numFmt numFmtId="250" formatCode="_-#,##0.0000;* \-#,##0.00;* _-&quot;&quot;;@"/>
    <numFmt numFmtId="251" formatCode="* #,##0.00;* \-#,##0.00;* &quot;-&quot;??;@"/>
    <numFmt numFmtId="252" formatCode="0.0%"/>
    <numFmt numFmtId="253" formatCode="#,##0.00_);[Red]\(#,##0.00\)"/>
    <numFmt numFmtId="254" formatCode="&quot;₩&quot;#,##0.00;&quot;₩&quot;\-#,##0.00"/>
    <numFmt numFmtId="255" formatCode="_ &quot;₩&quot;* #,##0_ ;_ &quot;₩&quot;* &quot;₩&quot;&quot;₩&quot;&quot;₩&quot;&quot;₩&quot;&quot;₩&quot;&quot;₩&quot;&quot;₩&quot;&quot;₩&quot;&quot;₩&quot;&quot;₩&quot;&quot;₩&quot;&quot;₩&quot;&quot;₩&quot;\-#,##0_ ;_ &quot;₩&quot;* &quot;-&quot;_ ;_ @_ "/>
    <numFmt numFmtId="256" formatCode="_(&quot;$&quot;* #,##0_);_(&quot;$&quot;* \(#,##0\);_(&quot;$&quot;* &quot;-&quot;_);_(@_)"/>
    <numFmt numFmtId="257" formatCode="_(&quot;₩&quot;* #,##0_);_(&quot;₩&quot;* \(#,##0\);_(&quot;₩&quot;* &quot;-&quot;_);_(@_)"/>
    <numFmt numFmtId="258" formatCode="_(&quot;RM&quot;* #,##0_);_(&quot;RM&quot;* \(#,##0\);_(&quot;RM&quot;* &quot;-&quot;_);_(@_)"/>
    <numFmt numFmtId="259" formatCode="_ &quot;₩&quot;* #,##0.00_ ;_ &quot;₩&quot;* &quot;₩&quot;&quot;₩&quot;&quot;₩&quot;&quot;₩&quot;&quot;₩&quot;&quot;₩&quot;&quot;₩&quot;&quot;₩&quot;&quot;₩&quot;&quot;₩&quot;&quot;₩&quot;&quot;₩&quot;&quot;₩&quot;\-#,##0.00_ ;_ &quot;₩&quot;* &quot;-&quot;??_ ;_ @_ "/>
    <numFmt numFmtId="260" formatCode="_(&quot;$&quot;* #,##0.00_);_(&quot;$&quot;* \(#,##0.00\);_(&quot;$&quot;* &quot;-&quot;??_);_(@_)"/>
    <numFmt numFmtId="261" formatCode="_(&quot;₩&quot;* #,##0.00_);_(&quot;₩&quot;* \(#,##0.00\);_(&quot;₩&quot;* &quot;-&quot;??_);_(@_)"/>
    <numFmt numFmtId="262" formatCode="_(&quot;RM&quot;* #,##0.00_);_(&quot;RM&quot;* \(#,##0.00\);_(&quot;RM&quot;* &quot;-&quot;??_);_(@_)"/>
    <numFmt numFmtId="263" formatCode="0.0"/>
    <numFmt numFmtId="264" formatCode="_ * #,##0_ ;_ * &quot;₩&quot;&quot;₩&quot;&quot;₩&quot;&quot;₩&quot;&quot;₩&quot;&quot;₩&quot;&quot;₩&quot;&quot;₩&quot;&quot;₩&quot;&quot;₩&quot;&quot;₩&quot;&quot;₩&quot;&quot;₩&quot;\-#,##0_ ;_ * &quot;-&quot;_ ;_ @_ "/>
    <numFmt numFmtId="265" formatCode="_(* #,##0_);_(* \(#,##0\);_(* &quot;-&quot;_);_(@_)"/>
    <numFmt numFmtId="266" formatCode="_ * #,##0.00_ ;_ * &quot;₩&quot;&quot;₩&quot;&quot;₩&quot;&quot;₩&quot;&quot;₩&quot;&quot;₩&quot;&quot;₩&quot;&quot;₩&quot;&quot;₩&quot;&quot;₩&quot;&quot;₩&quot;&quot;₩&quot;&quot;₩&quot;\-#,##0.00_ ;_ * &quot;-&quot;??_ ;_ @_ "/>
    <numFmt numFmtId="267" formatCode="_(* #,##0.00_);_(* \(#,##0.00\);_(* &quot;-&quot;??_);_(@_)"/>
    <numFmt numFmtId="268" formatCode="_ * #,##0.000000_ ;_ * \-#,##0.000000_ ;_ * &quot;-&quot;_ ;_ @_ "/>
    <numFmt numFmtId="269" formatCode="&quot;$&quot;#,##0.00_);[Red]\(&quot;$&quot;#,##0.00\)"/>
    <numFmt numFmtId="270" formatCode="&quot;$&quot;#,##0.00;;"/>
    <numFmt numFmtId="271" formatCode="_ * #,##0_ ;_ * \-#,##0_ ;_ * &quot;-&quot;??_ ;_ @_ "/>
    <numFmt numFmtId="272" formatCode="0.0000000000000"/>
    <numFmt numFmtId="273" formatCode="[Red]#,##0\ &quot;M3&quot;;[Red]\-#,##0\ &quot;M3&quot;\ "/>
    <numFmt numFmtId="274" formatCode="&quot;$&quot;#,##0.00"/>
    <numFmt numFmtId="275" formatCode="[Red]#,##0\ &quot;TON&quot;;[Red]\-#,##0\ &quot;TON&quot;\ "/>
    <numFmt numFmtId="276" formatCode="\(&quot;₩&quot;#,##0\);[Red]\(\-&quot;₩&quot;#,##0\)"/>
    <numFmt numFmtId="277" formatCode="\(&quot;₩&quot;#,##0\);[Red]\(&quot;△&quot;&quot;₩&quot;#,##0\)"/>
    <numFmt numFmtId="278" formatCode="0.0%;[Red]\-0.0%"/>
    <numFmt numFmtId="279" formatCode="0.00%;[Red]\-0.00%"/>
    <numFmt numFmtId="280" formatCode="\(#,##0.000\)"/>
    <numFmt numFmtId="281" formatCode="&quot;kr&quot;\ #,##0;&quot;kr&quot;\ \-#,##0"/>
    <numFmt numFmtId="282" formatCode="&quot;₩&quot;\!\(#,##0.000&quot;₩&quot;\!\)"/>
    <numFmt numFmtId="283" formatCode="#,##0.#####\ ;[Red]\-#,##0.#####\ "/>
    <numFmt numFmtId="284" formatCode="_-* #,##0_-;&quot;₩&quot;\!\-* #,##0_-;_-* &quot;-&quot;_-;_-@_-"/>
    <numFmt numFmtId="286" formatCode="#,###&quot; &quot;"/>
    <numFmt numFmtId="287" formatCode="0.000%"/>
    <numFmt numFmtId="288" formatCode="#,###"/>
    <numFmt numFmtId="292" formatCode="#,##0.000_ "/>
    <numFmt numFmtId="303" formatCode="_-&quot;₩&quot;* #,##0_-;\-&quot;₩&quot;* #,##0_-;_-&quot;₩&quot;* &quot;-&quot;??_-;_-@_-"/>
  </numFmts>
  <fonts count="155"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sz val="8"/>
      <name val="Arial"/>
      <family val="2"/>
    </font>
    <font>
      <sz val="9"/>
      <name val="굴림체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9"/>
      <name val="굴림"/>
      <family val="3"/>
      <charset val="129"/>
    </font>
    <font>
      <sz val="20"/>
      <name val="굴림체"/>
      <family val="3"/>
      <charset val="129"/>
    </font>
    <font>
      <sz val="1"/>
      <color indexed="8"/>
      <name val="Courier"/>
      <family val="3"/>
    </font>
    <font>
      <sz val="10"/>
      <name val="바탕체"/>
      <family val="1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0"/>
      <name val="MS Sans Serif"/>
      <family val="2"/>
    </font>
    <font>
      <sz val="12"/>
      <name val="¹????¼"/>
      <family val="1"/>
      <charset val="129"/>
    </font>
    <font>
      <sz val="10"/>
      <name val="Helv"/>
      <family val="2"/>
    </font>
    <font>
      <sz val="10"/>
      <name val="Courier New"/>
      <family val="3"/>
    </font>
    <font>
      <sz val="7"/>
      <name val="바탕체"/>
      <family val="1"/>
      <charset val="129"/>
    </font>
    <font>
      <b/>
      <sz val="1"/>
      <color indexed="8"/>
      <name val="Courier"/>
      <family val="3"/>
    </font>
    <font>
      <sz val="10"/>
      <name val="돋움"/>
      <family val="3"/>
      <charset val="129"/>
    </font>
    <font>
      <sz val="10"/>
      <name val="한양중고딕"/>
      <family val="1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1"/>
      <name val="굴림체"/>
      <family val="3"/>
      <charset val="129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sz val="10"/>
      <name val="돋움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b/>
      <sz val="12"/>
      <color indexed="16"/>
      <name val="굴림체"/>
      <family val="3"/>
      <charset val="129"/>
    </font>
    <font>
      <sz val="9"/>
      <color indexed="10"/>
      <name val="바탕체"/>
      <family val="1"/>
      <charset val="129"/>
    </font>
    <font>
      <sz val="10"/>
      <name val="명조"/>
      <family val="3"/>
      <charset val="129"/>
    </font>
    <font>
      <u/>
      <sz val="11"/>
      <color indexed="36"/>
      <name val="돋움"/>
      <family val="3"/>
      <charset val="129"/>
    </font>
    <font>
      <sz val="10"/>
      <name val="한양신명조"/>
      <family val="1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0"/>
      <color indexed="10"/>
      <name val="돋움체"/>
      <family val="3"/>
      <charset val="129"/>
    </font>
    <font>
      <sz val="10"/>
      <name val="굴림체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ⓒoUAAA¨u"/>
      <family val="3"/>
      <charset val="129"/>
    </font>
    <font>
      <sz val="12"/>
      <name val="굴림체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12"/>
      <color indexed="32"/>
      <name val="MIN 훈민08체"/>
      <family val="3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i/>
      <sz val="1"/>
      <color indexed="8"/>
      <name val="Courier"/>
      <family val="3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Univers (WN)"/>
      <family val="3"/>
      <charset val="129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10"/>
      <color indexed="8"/>
      <name val="Arial"/>
      <family val="2"/>
    </font>
    <font>
      <sz val="12"/>
      <color indexed="32"/>
      <name val="모음디"/>
      <family val="1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8"/>
      <color indexed="12"/>
      <name val="Arial"/>
      <family val="2"/>
    </font>
    <font>
      <sz val="9"/>
      <color indexed="8"/>
      <name val="Arial"/>
      <family val="2"/>
    </font>
    <font>
      <sz val="12"/>
      <name val="¹UAAA¼"/>
      <family val="1"/>
      <charset val="129"/>
    </font>
    <font>
      <u/>
      <sz val="8.5"/>
      <color indexed="36"/>
      <name val="바탕체"/>
      <family val="1"/>
      <charset val="129"/>
    </font>
    <font>
      <b/>
      <sz val="12"/>
      <color indexed="16"/>
      <name val="±¼¸²A¼"/>
      <family val="1"/>
      <charset val="129"/>
    </font>
    <font>
      <sz val="12"/>
      <color indexed="24"/>
      <name val="Arial"/>
      <family val="2"/>
    </font>
    <font>
      <b/>
      <sz val="8"/>
      <name val="Times New Roman"/>
      <family val="1"/>
    </font>
    <font>
      <sz val="12"/>
      <name val="명조"/>
      <family val="3"/>
      <charset val="129"/>
    </font>
    <font>
      <sz val="9"/>
      <name val="Arial"/>
      <family val="2"/>
    </font>
    <font>
      <b/>
      <i/>
      <sz val="11"/>
      <name val="Times New Roman"/>
      <family val="1"/>
    </font>
    <font>
      <u/>
      <sz val="11"/>
      <color indexed="12"/>
      <name val="돋움"/>
      <family val="3"/>
      <charset val="129"/>
    </font>
    <font>
      <sz val="10"/>
      <color indexed="19"/>
      <name val="돋움체"/>
      <family val="3"/>
      <charset val="129"/>
    </font>
    <font>
      <sz val="12"/>
      <name val="¹ÙÅÁÃ¼"/>
      <family val="3"/>
      <charset val="129"/>
    </font>
    <font>
      <b/>
      <sz val="10"/>
      <name val="MS Sans Serif"/>
      <family val="2"/>
    </font>
    <font>
      <sz val="10"/>
      <name val="굴림"/>
      <family val="3"/>
      <charset val="129"/>
    </font>
    <font>
      <sz val="11"/>
      <name val="µ¸¿ò"/>
      <family val="3"/>
      <charset val="129"/>
    </font>
    <font>
      <b/>
      <sz val="8"/>
      <name val="Arial"/>
      <family val="2"/>
    </font>
    <font>
      <sz val="8"/>
      <name val="¹UAAA¼"/>
      <family val="1"/>
      <charset val="129"/>
    </font>
    <font>
      <sz val="8"/>
      <name val="¹ÙÅÁÃ¼"/>
      <family val="3"/>
      <charset val="129"/>
    </font>
    <font>
      <sz val="10"/>
      <name val="µ¸¿ò"/>
      <family val="3"/>
      <charset val="129"/>
    </font>
    <font>
      <sz val="12"/>
      <name val="±¼¸²Ã¼"/>
      <family val="3"/>
      <charset val="129"/>
    </font>
    <font>
      <sz val="12"/>
      <name val="±¼¸²A¼"/>
      <family val="3"/>
      <charset val="129"/>
    </font>
    <font>
      <sz val="11"/>
      <name val="±¼¸²Ã¼"/>
      <family val="3"/>
      <charset val="129"/>
    </font>
    <font>
      <sz val="11"/>
      <name val="±¼¸²A¼"/>
      <family val="3"/>
      <charset val="129"/>
    </font>
    <font>
      <sz val="12"/>
      <name val="μ¸¿oA¼"/>
      <family val="3"/>
      <charset val="129"/>
    </font>
    <font>
      <sz val="12"/>
      <name val="µ¸¿òÃ¼"/>
      <family val="3"/>
      <charset val="129"/>
    </font>
    <font>
      <sz val="10"/>
      <color indexed="9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sz val="10"/>
      <name val="MS Serif"/>
      <family val="1"/>
    </font>
    <font>
      <b/>
      <i/>
      <sz val="14"/>
      <name val="Times New Roman"/>
      <family val="1"/>
    </font>
    <font>
      <sz val="10"/>
      <color indexed="16"/>
      <name val="MS Serif"/>
      <family val="1"/>
    </font>
    <font>
      <b/>
      <sz val="9"/>
      <color indexed="9"/>
      <name val="Arial"/>
      <family val="2"/>
    </font>
    <font>
      <b/>
      <i/>
      <sz val="12"/>
      <color indexed="16"/>
      <name val="Times New Roman"/>
      <family val="1"/>
    </font>
    <font>
      <b/>
      <sz val="16"/>
      <name val="Times New Roman"/>
      <family val="1"/>
    </font>
    <font>
      <b/>
      <sz val="12"/>
      <color indexed="16"/>
      <name val="Arial"/>
      <family val="2"/>
    </font>
    <font>
      <b/>
      <sz val="16"/>
      <name val="돋움"/>
      <family val="3"/>
      <charset val="129"/>
    </font>
    <font>
      <b/>
      <i/>
      <sz val="18"/>
      <color indexed="16"/>
      <name val="Times New Roman"/>
      <family val="1"/>
    </font>
    <font>
      <b/>
      <sz val="8"/>
      <color indexed="32"/>
      <name val="Arial"/>
      <family val="2"/>
    </font>
    <font>
      <u/>
      <sz val="9"/>
      <color indexed="36"/>
      <name val="바탕체"/>
      <family val="1"/>
      <charset val="129"/>
    </font>
    <font>
      <sz val="10"/>
      <color indexed="12"/>
      <name val="굴림체"/>
      <family val="3"/>
      <charset val="129"/>
    </font>
    <font>
      <b/>
      <sz val="12"/>
      <color indexed="8"/>
      <name val="돋움체"/>
      <family val="3"/>
      <charset val="129"/>
    </font>
    <font>
      <u/>
      <sz val="12"/>
      <color indexed="12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8"/>
      <name val="바탕"/>
      <family val="1"/>
      <charset val="129"/>
    </font>
    <font>
      <b/>
      <u/>
      <sz val="26"/>
      <name val="바탕"/>
      <family val="1"/>
      <charset val="129"/>
    </font>
    <font>
      <sz val="11"/>
      <name val="바탕"/>
      <family val="1"/>
      <charset val="129"/>
    </font>
    <font>
      <b/>
      <sz val="14"/>
      <name val="바탕"/>
      <family val="1"/>
      <charset val="129"/>
    </font>
    <font>
      <sz val="14"/>
      <name val="바탕"/>
      <family val="1"/>
      <charset val="129"/>
    </font>
    <font>
      <sz val="12"/>
      <name val="바탕"/>
      <family val="1"/>
      <charset val="129"/>
    </font>
    <font>
      <sz val="11"/>
      <color indexed="8"/>
      <name val="맑은 고딕"/>
      <family val="3"/>
      <charset val="129"/>
    </font>
    <font>
      <b/>
      <sz val="12"/>
      <name val="바탕"/>
      <family val="1"/>
      <charset val="129"/>
    </font>
    <font>
      <sz val="14"/>
      <color rgb="FFFF0000"/>
      <name val="바탕"/>
      <family val="1"/>
      <charset val="129"/>
    </font>
    <font>
      <sz val="10"/>
      <color rgb="FF000000"/>
      <name val="새굴림"/>
      <family val="1"/>
      <charset val="129"/>
    </font>
    <font>
      <b/>
      <sz val="12"/>
      <color rgb="FF000000"/>
      <name val="맑은 고딕"/>
      <family val="3"/>
      <charset val="129"/>
      <scheme val="major"/>
    </font>
    <font>
      <b/>
      <u/>
      <sz val="22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b/>
      <u/>
      <sz val="14"/>
      <color rgb="FF000000"/>
      <name val="맑은 고딕"/>
      <family val="3"/>
      <charset val="129"/>
      <scheme val="major"/>
    </font>
    <font>
      <b/>
      <u/>
      <sz val="16"/>
      <color rgb="FF000000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ajor"/>
    </font>
    <font>
      <sz val="14"/>
      <color rgb="FF0000FF"/>
      <name val="맑은 고딕"/>
      <family val="3"/>
      <charset val="129"/>
      <scheme val="major"/>
    </font>
    <font>
      <sz val="14"/>
      <color rgb="FFFF0000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2"/>
      <color rgb="FFFF0000"/>
      <name val="맑은 고딕"/>
      <family val="3"/>
      <charset val="129"/>
      <scheme val="major"/>
    </font>
    <font>
      <sz val="12"/>
      <color rgb="FF0000FF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바탕"/>
      <family val="1"/>
      <charset val="129"/>
    </font>
    <font>
      <b/>
      <sz val="11"/>
      <color rgb="FFFF0000"/>
      <name val="바탕"/>
      <family val="1"/>
      <charset val="129"/>
    </font>
    <font>
      <b/>
      <sz val="12"/>
      <color rgb="FFFF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000000"/>
      <name val="돋움"/>
      <family val="3"/>
      <charset val="129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5"/>
      </patternFill>
    </fill>
    <fill>
      <patternFill patternType="gray0625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</borders>
  <cellStyleXfs count="4826">
    <xf numFmtId="0" fontId="0" fillId="0" borderId="0"/>
    <xf numFmtId="184" fontId="13" fillId="0" borderId="0">
      <protection locked="0"/>
    </xf>
    <xf numFmtId="0" fontId="14" fillId="0" borderId="0"/>
    <xf numFmtId="0" fontId="14" fillId="0" borderId="1">
      <alignment horizontal="centerContinuous" vertical="center"/>
    </xf>
    <xf numFmtId="3" fontId="15" fillId="0" borderId="2"/>
    <xf numFmtId="185" fontId="16" fillId="0" borderId="0">
      <alignment vertical="center"/>
    </xf>
    <xf numFmtId="4" fontId="16" fillId="0" borderId="0">
      <alignment vertical="center"/>
    </xf>
    <xf numFmtId="186" fontId="16" fillId="0" borderId="0">
      <alignment vertical="center"/>
    </xf>
    <xf numFmtId="3" fontId="16" fillId="0" borderId="0">
      <alignment vertical="center"/>
    </xf>
    <xf numFmtId="187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188" fontId="10" fillId="0" borderId="0" applyNumberFormat="0" applyFont="0" applyFill="0" applyBorder="0" applyAlignment="0" applyProtection="0"/>
    <xf numFmtId="189" fontId="10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10" fillId="0" borderId="0" applyNumberFormat="0" applyFont="0" applyFill="0" applyBorder="0" applyAlignment="0" applyProtection="0"/>
    <xf numFmtId="189" fontId="10" fillId="0" borderId="0" applyNumberFormat="0" applyFont="0" applyFill="0" applyBorder="0" applyAlignment="0" applyProtection="0"/>
    <xf numFmtId="0" fontId="16" fillId="0" borderId="0"/>
    <xf numFmtId="0" fontId="16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7" fillId="0" borderId="0"/>
    <xf numFmtId="0" fontId="17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5" fillId="0" borderId="0"/>
    <xf numFmtId="0" fontId="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5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3" fillId="0" borderId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9" fontId="14" fillId="0" borderId="0">
      <alignment vertical="center"/>
    </xf>
    <xf numFmtId="3" fontId="15" fillId="0" borderId="2"/>
    <xf numFmtId="0" fontId="14" fillId="0" borderId="0">
      <alignment vertical="center"/>
    </xf>
    <xf numFmtId="3" fontId="15" fillId="0" borderId="2"/>
    <xf numFmtId="10" fontId="14" fillId="0" borderId="0">
      <alignment vertical="center"/>
    </xf>
    <xf numFmtId="0" fontId="14" fillId="0" borderId="0">
      <alignment vertical="center"/>
    </xf>
    <xf numFmtId="191" fontId="10" fillId="0" borderId="0">
      <alignment vertical="center"/>
    </xf>
    <xf numFmtId="0" fontId="3" fillId="0" borderId="0"/>
    <xf numFmtId="3" fontId="20" fillId="0" borderId="3">
      <alignment horizontal="right" vertical="center"/>
    </xf>
    <xf numFmtId="4" fontId="21" fillId="0" borderId="4">
      <alignment vertical="center"/>
    </xf>
    <xf numFmtId="0" fontId="3" fillId="0" borderId="0" applyNumberFormat="0" applyFill="0" applyBorder="0" applyAlignment="0" applyProtection="0"/>
    <xf numFmtId="185" fontId="16" fillId="0" borderId="0">
      <protection locked="0"/>
    </xf>
    <xf numFmtId="2" fontId="20" fillId="0" borderId="3">
      <alignment horizontal="right" vertical="center"/>
    </xf>
    <xf numFmtId="0" fontId="13" fillId="0" borderId="0">
      <protection locked="0"/>
    </xf>
    <xf numFmtId="0" fontId="16" fillId="0" borderId="0"/>
    <xf numFmtId="192" fontId="1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 applyBorder="0" applyAlignment="0"/>
    <xf numFmtId="0" fontId="23" fillId="0" borderId="5" applyBorder="0" applyAlignment="0">
      <alignment horizontal="center"/>
    </xf>
    <xf numFmtId="0" fontId="23" fillId="0" borderId="6"/>
    <xf numFmtId="37" fontId="15" fillId="0" borderId="7">
      <alignment horizontal="center" vertical="center"/>
    </xf>
    <xf numFmtId="37" fontId="15" fillId="0" borderId="3" applyAlignment="0"/>
    <xf numFmtId="0" fontId="10" fillId="0" borderId="0">
      <protection locked="0"/>
    </xf>
    <xf numFmtId="0" fontId="13" fillId="0" borderId="0">
      <protection locked="0"/>
    </xf>
    <xf numFmtId="3" fontId="17" fillId="0" borderId="8">
      <alignment horizontal="center"/>
    </xf>
    <xf numFmtId="0" fontId="24" fillId="0" borderId="0" applyFont="0" applyAlignment="0">
      <alignment horizontal="left"/>
    </xf>
    <xf numFmtId="0" fontId="16" fillId="2" borderId="0">
      <alignment horizontal="left"/>
    </xf>
    <xf numFmtId="0" fontId="13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>
      <protection locked="0"/>
    </xf>
    <xf numFmtId="9" fontId="11" fillId="0" borderId="0" applyFont="0" applyFill="0" applyBorder="0" applyAlignment="0" applyProtection="0"/>
    <xf numFmtId="10" fontId="27" fillId="0" borderId="0" applyFill="0" applyBorder="0" applyProtection="0">
      <alignment horizontal="right"/>
    </xf>
    <xf numFmtId="0" fontId="10" fillId="0" borderId="0"/>
    <xf numFmtId="0" fontId="28" fillId="0" borderId="0" applyNumberFormat="0" applyFont="0" applyFill="0" applyBorder="0" applyProtection="0">
      <alignment horizontal="centerContinuous" vertical="center"/>
    </xf>
    <xf numFmtId="193" fontId="28" fillId="0" borderId="0" applyNumberFormat="0" applyFont="0" applyFill="0" applyBorder="0" applyProtection="0">
      <alignment horizontal="centerContinuous" vertical="center"/>
    </xf>
    <xf numFmtId="179" fontId="29" fillId="0" borderId="9">
      <alignment vertical="center"/>
    </xf>
    <xf numFmtId="3" fontId="30" fillId="0" borderId="2"/>
    <xf numFmtId="0" fontId="30" fillId="0" borderId="2"/>
    <xf numFmtId="3" fontId="30" fillId="0" borderId="10"/>
    <xf numFmtId="3" fontId="30" fillId="0" borderId="11"/>
    <xf numFmtId="0" fontId="31" fillId="0" borderId="2"/>
    <xf numFmtId="0" fontId="32" fillId="0" borderId="0">
      <alignment horizontal="center"/>
    </xf>
    <xf numFmtId="0" fontId="33" fillId="0" borderId="12">
      <alignment horizontal="center"/>
    </xf>
    <xf numFmtId="3" fontId="34" fillId="0" borderId="0">
      <alignment vertical="center" wrapText="1"/>
    </xf>
    <xf numFmtId="3" fontId="35" fillId="0" borderId="0">
      <alignment vertical="center" wrapText="1"/>
    </xf>
    <xf numFmtId="3" fontId="16" fillId="0" borderId="0" applyFont="0" applyFill="0" applyBorder="0" applyAlignment="0" applyProtection="0"/>
    <xf numFmtId="194" fontId="36" fillId="0" borderId="0">
      <alignment vertical="center"/>
    </xf>
    <xf numFmtId="0" fontId="28" fillId="0" borderId="0" applyFont="0" applyFill="0" applyBorder="0" applyProtection="0">
      <alignment horizontal="centerContinuous" vertical="center"/>
    </xf>
    <xf numFmtId="195" fontId="37" fillId="0" borderId="0" applyFont="0" applyFill="0" applyBorder="0" applyProtection="0">
      <alignment horizontal="centerContinuous" vertical="center"/>
    </xf>
    <xf numFmtId="176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3" fillId="0" borderId="0"/>
    <xf numFmtId="0" fontId="19" fillId="0" borderId="0"/>
    <xf numFmtId="0" fontId="38" fillId="0" borderId="13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2">
      <alignment vertical="center"/>
    </xf>
    <xf numFmtId="197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42" fillId="0" borderId="0">
      <alignment horizontal="center" vertical="center"/>
    </xf>
    <xf numFmtId="0" fontId="28" fillId="0" borderId="0" applyNumberFormat="0" applyFont="0" applyFill="0" applyBorder="0" applyProtection="0">
      <alignment vertical="center"/>
    </xf>
    <xf numFmtId="41" fontId="10" fillId="0" borderId="0" applyFont="0" applyFill="0" applyBorder="0" applyAlignment="0" applyProtection="0"/>
    <xf numFmtId="4" fontId="13" fillId="0" borderId="0">
      <protection locked="0"/>
    </xf>
    <xf numFmtId="201" fontId="16" fillId="0" borderId="0">
      <protection locked="0"/>
    </xf>
    <xf numFmtId="0" fontId="43" fillId="0" borderId="0" applyNumberFormat="0" applyAlignment="0"/>
    <xf numFmtId="0" fontId="16" fillId="0" borderId="14" applyNumberFormat="0"/>
    <xf numFmtId="0" fontId="16" fillId="0" borderId="0"/>
    <xf numFmtId="0" fontId="16" fillId="0" borderId="0" applyFont="0" applyFill="0" applyBorder="0" applyAlignment="0" applyProtection="0"/>
    <xf numFmtId="180" fontId="44" fillId="0" borderId="15">
      <alignment vertical="center"/>
    </xf>
    <xf numFmtId="202" fontId="27" fillId="3" borderId="0" applyFill="0" applyBorder="0" applyProtection="0">
      <alignment horizontal="right"/>
    </xf>
    <xf numFmtId="0" fontId="16" fillId="0" borderId="0" applyFont="0" applyFill="0" applyBorder="0" applyAlignment="0" applyProtection="0"/>
    <xf numFmtId="42" fontId="10" fillId="0" borderId="0" applyFont="0" applyFill="0" applyBorder="0" applyAlignment="0" applyProtection="0"/>
    <xf numFmtId="203" fontId="16" fillId="0" borderId="0">
      <protection locked="0"/>
    </xf>
    <xf numFmtId="204" fontId="3" fillId="0" borderId="16">
      <alignment vertical="center"/>
    </xf>
    <xf numFmtId="0" fontId="3" fillId="0" borderId="0"/>
    <xf numFmtId="0" fontId="10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" fontId="15" fillId="0" borderId="13">
      <alignment horizontal="centerContinuous"/>
    </xf>
    <xf numFmtId="0" fontId="13" fillId="0" borderId="17">
      <protection locked="0"/>
    </xf>
    <xf numFmtId="0" fontId="16" fillId="0" borderId="0">
      <protection locked="0"/>
    </xf>
    <xf numFmtId="205" fontId="16" fillId="0" borderId="0">
      <protection locked="0"/>
    </xf>
    <xf numFmtId="0" fontId="45" fillId="0" borderId="0">
      <protection locked="0"/>
    </xf>
    <xf numFmtId="0" fontId="16" fillId="0" borderId="0" applyFont="0" applyFill="0" applyBorder="0" applyAlignment="0" applyProtection="0"/>
    <xf numFmtId="194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7" fontId="7" fillId="0" borderId="2">
      <alignment horizontal="center" vertical="center"/>
    </xf>
    <xf numFmtId="208" fontId="47" fillId="4" borderId="18">
      <alignment horizontal="center" vertical="center"/>
    </xf>
    <xf numFmtId="185" fontId="16" fillId="0" borderId="0">
      <protection locked="0"/>
    </xf>
    <xf numFmtId="185" fontId="16" fillId="0" borderId="0">
      <protection locked="0"/>
    </xf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211" fontId="46" fillId="0" borderId="0" applyFont="0" applyFill="0" applyBorder="0" applyAlignment="0" applyProtection="0"/>
    <xf numFmtId="212" fontId="46" fillId="0" borderId="0" applyFont="0" applyFill="0" applyBorder="0" applyAlignment="0" applyProtection="0"/>
    <xf numFmtId="213" fontId="13" fillId="0" borderId="0">
      <protection locked="0"/>
    </xf>
    <xf numFmtId="0" fontId="17" fillId="0" borderId="0"/>
    <xf numFmtId="185" fontId="16" fillId="0" borderId="0">
      <protection locked="0"/>
    </xf>
    <xf numFmtId="185" fontId="16" fillId="0" borderId="0">
      <protection locked="0"/>
    </xf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37" fontId="50" fillId="0" borderId="0" applyFont="0" applyFill="0" applyBorder="0" applyAlignment="0" applyProtection="0"/>
    <xf numFmtId="4" fontId="13" fillId="0" borderId="0">
      <protection locked="0"/>
    </xf>
    <xf numFmtId="214" fontId="13" fillId="0" borderId="0">
      <protection locked="0"/>
    </xf>
    <xf numFmtId="0" fontId="10" fillId="0" borderId="0" applyFont="0" applyFill="0" applyBorder="0" applyAlignment="0" applyProtection="0"/>
    <xf numFmtId="0" fontId="3" fillId="0" borderId="0"/>
    <xf numFmtId="0" fontId="51" fillId="0" borderId="0"/>
    <xf numFmtId="0" fontId="52" fillId="5" borderId="16">
      <alignment horizontal="center" vertical="center"/>
    </xf>
    <xf numFmtId="0" fontId="51" fillId="0" borderId="0"/>
    <xf numFmtId="185" fontId="16" fillId="0" borderId="0">
      <protection locked="0"/>
    </xf>
    <xf numFmtId="0" fontId="49" fillId="0" borderId="0"/>
    <xf numFmtId="0" fontId="51" fillId="0" borderId="0"/>
    <xf numFmtId="0" fontId="51" fillId="0" borderId="0"/>
    <xf numFmtId="0" fontId="48" fillId="0" borderId="0"/>
    <xf numFmtId="0" fontId="50" fillId="0" borderId="0"/>
    <xf numFmtId="0" fontId="48" fillId="0" borderId="0"/>
    <xf numFmtId="0" fontId="54" fillId="0" borderId="0"/>
    <xf numFmtId="0" fontId="53" fillId="0" borderId="0"/>
    <xf numFmtId="0" fontId="54" fillId="0" borderId="0"/>
    <xf numFmtId="0" fontId="53" fillId="0" borderId="0"/>
    <xf numFmtId="0" fontId="10" fillId="0" borderId="0" applyFill="0" applyBorder="0" applyAlignment="0"/>
    <xf numFmtId="0" fontId="55" fillId="0" borderId="0"/>
    <xf numFmtId="0" fontId="13" fillId="0" borderId="17">
      <protection locked="0"/>
    </xf>
    <xf numFmtId="3" fontId="24" fillId="0" borderId="0">
      <alignment horizontal="center"/>
    </xf>
    <xf numFmtId="0" fontId="27" fillId="0" borderId="0">
      <protection locked="0"/>
    </xf>
    <xf numFmtId="0" fontId="3" fillId="0" borderId="0" applyFont="0" applyFill="0" applyBorder="0" applyAlignment="0" applyProtection="0"/>
    <xf numFmtId="0" fontId="10" fillId="0" borderId="0"/>
    <xf numFmtId="3" fontId="3" fillId="0" borderId="0" applyFont="0" applyFill="0" applyBorder="0" applyAlignment="0" applyProtection="0"/>
    <xf numFmtId="0" fontId="27" fillId="0" borderId="0">
      <protection locked="0"/>
    </xf>
    <xf numFmtId="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2" applyFill="0" applyBorder="0" applyAlignment="0"/>
    <xf numFmtId="179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56" fillId="0" borderId="0"/>
    <xf numFmtId="0" fontId="13" fillId="0" borderId="0">
      <protection locked="0"/>
    </xf>
    <xf numFmtId="37" fontId="14" fillId="0" borderId="2">
      <alignment horizontal="center" vertical="distributed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56" fillId="0" borderId="0"/>
    <xf numFmtId="216" fontId="13" fillId="0" borderId="0">
      <protection locked="0"/>
    </xf>
    <xf numFmtId="217" fontId="13" fillId="0" borderId="0">
      <protection locked="0"/>
    </xf>
    <xf numFmtId="218" fontId="16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5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7" fillId="0" borderId="0">
      <protection locked="0"/>
    </xf>
    <xf numFmtId="0" fontId="13" fillId="0" borderId="0">
      <protection locked="0"/>
    </xf>
    <xf numFmtId="38" fontId="6" fillId="3" borderId="0" applyNumberFormat="0" applyBorder="0" applyAlignment="0" applyProtection="0"/>
    <xf numFmtId="3" fontId="14" fillId="0" borderId="19">
      <alignment horizontal="right" vertical="center"/>
    </xf>
    <xf numFmtId="4" fontId="14" fillId="0" borderId="19">
      <alignment horizontal="right" vertical="center"/>
    </xf>
    <xf numFmtId="0" fontId="58" fillId="0" borderId="0">
      <alignment horizontal="left"/>
    </xf>
    <xf numFmtId="0" fontId="59" fillId="0" borderId="20" applyNumberFormat="0" applyAlignment="0" applyProtection="0">
      <alignment horizontal="left" vertical="center"/>
    </xf>
    <xf numFmtId="0" fontId="59" fillId="0" borderId="21">
      <alignment horizontal="left" vertical="center"/>
    </xf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61" fillId="0" borderId="0" applyNumberFormat="0" applyFill="0" applyBorder="0" applyAlignment="0" applyProtection="0"/>
    <xf numFmtId="0" fontId="62" fillId="0" borderId="22" applyNumberFormat="0" applyFill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0" fontId="6" fillId="3" borderId="2" applyNumberFormat="0" applyBorder="0" applyAlignment="0" applyProtection="0"/>
    <xf numFmtId="0" fontId="10" fillId="0" borderId="23">
      <protection locked="0"/>
    </xf>
    <xf numFmtId="219" fontId="64" fillId="0" borderId="0">
      <alignment horizontal="left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65" fillId="0" borderId="23"/>
    <xf numFmtId="22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37" fontId="66" fillId="0" borderId="0"/>
    <xf numFmtId="0" fontId="16" fillId="0" borderId="0"/>
    <xf numFmtId="0" fontId="1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204" fontId="68" fillId="2" borderId="0">
      <alignment vertical="center"/>
    </xf>
    <xf numFmtId="0" fontId="16" fillId="0" borderId="24"/>
    <xf numFmtId="0" fontId="3" fillId="0" borderId="0"/>
    <xf numFmtId="0" fontId="27" fillId="0" borderId="0">
      <protection locked="0"/>
    </xf>
    <xf numFmtId="10" fontId="3" fillId="0" borderId="0" applyFont="0" applyFill="0" applyBorder="0" applyAlignment="0" applyProtection="0"/>
    <xf numFmtId="202" fontId="10" fillId="0" borderId="0">
      <protection locked="0"/>
    </xf>
    <xf numFmtId="0" fontId="69" fillId="6" borderId="16">
      <alignment horizontal="center" vertical="center"/>
    </xf>
    <xf numFmtId="30" fontId="70" fillId="0" borderId="0" applyNumberFormat="0" applyFill="0" applyBorder="0" applyAlignment="0" applyProtection="0">
      <alignment horizontal="left"/>
    </xf>
    <xf numFmtId="0" fontId="10" fillId="0" borderId="0" applyFont="0" applyFill="0" applyBorder="0" applyAlignment="0" applyProtection="0"/>
    <xf numFmtId="0" fontId="65" fillId="0" borderId="0"/>
    <xf numFmtId="40" fontId="71" fillId="0" borderId="0" applyBorder="0">
      <alignment horizontal="right"/>
    </xf>
    <xf numFmtId="222" fontId="72" fillId="0" borderId="0">
      <alignment horizontal="center"/>
    </xf>
    <xf numFmtId="0" fontId="3" fillId="0" borderId="0"/>
    <xf numFmtId="0" fontId="73" fillId="7" borderId="0">
      <alignment horizontal="centerContinuous"/>
    </xf>
    <xf numFmtId="0" fontId="74" fillId="0" borderId="0" applyFill="0" applyBorder="0" applyProtection="0">
      <alignment horizontal="centerContinuous" vertical="center"/>
    </xf>
    <xf numFmtId="0" fontId="47" fillId="3" borderId="0" applyFill="0" applyBorder="0" applyProtection="0">
      <alignment horizontal="center" vertical="center"/>
    </xf>
    <xf numFmtId="0" fontId="13" fillId="0" borderId="25">
      <protection locked="0"/>
    </xf>
    <xf numFmtId="0" fontId="75" fillId="0" borderId="26">
      <alignment horizontal="left"/>
    </xf>
    <xf numFmtId="37" fontId="6" fillId="8" borderId="0" applyNumberFormat="0" applyBorder="0" applyAlignment="0" applyProtection="0"/>
    <xf numFmtId="37" fontId="6" fillId="0" borderId="0"/>
    <xf numFmtId="3" fontId="76" fillId="0" borderId="22" applyProtection="0"/>
    <xf numFmtId="22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77" fillId="0" borderId="0"/>
    <xf numFmtId="0" fontId="77" fillId="0" borderId="0"/>
    <xf numFmtId="41" fontId="10" fillId="0" borderId="0" applyFont="0" applyFill="0" applyBorder="0" applyAlignment="0" applyProtection="0"/>
    <xf numFmtId="0" fontId="77" fillId="0" borderId="0"/>
    <xf numFmtId="0" fontId="77" fillId="0" borderId="0"/>
    <xf numFmtId="41" fontId="10" fillId="0" borderId="0" applyFont="0" applyFill="0" applyBorder="0" applyAlignment="0" applyProtection="0"/>
    <xf numFmtId="0" fontId="10" fillId="0" borderId="0"/>
    <xf numFmtId="232" fontId="16" fillId="0" borderId="0">
      <protection locked="0"/>
    </xf>
    <xf numFmtId="231" fontId="16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233" fontId="10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8" fontId="17" fillId="0" borderId="0" applyFont="0" applyFill="0" applyBorder="0" applyAlignment="0" applyProtection="0"/>
    <xf numFmtId="236" fontId="78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94" fontId="80" fillId="0" borderId="0">
      <alignment vertical="center"/>
    </xf>
    <xf numFmtId="10" fontId="78" fillId="0" borderId="0" applyFont="0" applyFill="0" applyBorder="0" applyAlignment="0" applyProtection="0"/>
    <xf numFmtId="0" fontId="16" fillId="0" borderId="26">
      <alignment horizontal="center"/>
    </xf>
    <xf numFmtId="9" fontId="16" fillId="0" borderId="0">
      <protection locked="0"/>
    </xf>
    <xf numFmtId="230" fontId="16" fillId="0" borderId="0">
      <protection locked="0"/>
    </xf>
    <xf numFmtId="227" fontId="36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9" fontId="27" fillId="3" borderId="0" applyFill="0" applyBorder="0" applyProtection="0">
      <alignment horizontal="right"/>
    </xf>
    <xf numFmtId="235" fontId="78" fillId="0" borderId="0">
      <protection locked="0"/>
    </xf>
    <xf numFmtId="240" fontId="16" fillId="0" borderId="0">
      <alignment vertical="center"/>
    </xf>
    <xf numFmtId="9" fontId="27" fillId="3" borderId="0" applyFill="0" applyBorder="0" applyProtection="0">
      <alignment horizontal="right"/>
    </xf>
    <xf numFmtId="227" fontId="36" fillId="0" borderId="0">
      <alignment vertical="center"/>
    </xf>
    <xf numFmtId="38" fontId="1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233" fontId="10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6" fillId="0" borderId="0" applyFont="0" applyFill="0" applyBorder="0" applyAlignment="0" applyProtection="0"/>
    <xf numFmtId="0" fontId="83" fillId="0" borderId="0"/>
    <xf numFmtId="231" fontId="16" fillId="0" borderId="0">
      <protection locked="0"/>
    </xf>
    <xf numFmtId="41" fontId="10" fillId="0" borderId="0" applyFont="0" applyFill="0" applyBorder="0" applyAlignment="0" applyProtection="0"/>
    <xf numFmtId="242" fontId="16" fillId="3" borderId="0" applyFill="0" applyBorder="0" applyProtection="0">
      <alignment horizontal="right"/>
    </xf>
    <xf numFmtId="38" fontId="17" fillId="0" borderId="0" applyFont="0" applyFill="0" applyBorder="0" applyAlignment="0" applyProtection="0"/>
    <xf numFmtId="229" fontId="16" fillId="0" borderId="0">
      <protection locked="0"/>
    </xf>
    <xf numFmtId="237" fontId="78" fillId="0" borderId="0">
      <protection locked="0"/>
    </xf>
    <xf numFmtId="228" fontId="16" fillId="0" borderId="0">
      <protection locked="0"/>
    </xf>
    <xf numFmtId="232" fontId="16" fillId="0" borderId="0">
      <protection locked="0"/>
    </xf>
    <xf numFmtId="0" fontId="49" fillId="0" borderId="0" applyFont="0" applyFill="0" applyBorder="0" applyAlignment="0" applyProtection="0"/>
    <xf numFmtId="209" fontId="48" fillId="0" borderId="0" applyFont="0" applyFill="0" applyBorder="0" applyAlignment="0" applyProtection="0"/>
    <xf numFmtId="0" fontId="78" fillId="0" borderId="0" applyFont="0" applyFill="0" applyBorder="0" applyAlignment="0" applyProtection="0"/>
    <xf numFmtId="210" fontId="48" fillId="0" borderId="0" applyFont="0" applyFill="0" applyBorder="0" applyAlignment="0" applyProtection="0"/>
    <xf numFmtId="235" fontId="78" fillId="0" borderId="0">
      <protection locked="0"/>
    </xf>
    <xf numFmtId="0" fontId="49" fillId="0" borderId="0" applyFont="0" applyFill="0" applyBorder="0" applyAlignment="0" applyProtection="0"/>
    <xf numFmtId="180" fontId="48" fillId="0" borderId="0" applyFont="0" applyFill="0" applyBorder="0" applyAlignment="0" applyProtection="0"/>
    <xf numFmtId="0" fontId="78" fillId="0" borderId="0" applyFont="0" applyFill="0" applyBorder="0" applyAlignment="0" applyProtection="0"/>
    <xf numFmtId="196" fontId="48" fillId="0" borderId="0" applyFont="0" applyFill="0" applyBorder="0" applyAlignment="0" applyProtection="0"/>
    <xf numFmtId="230" fontId="16" fillId="0" borderId="0">
      <protection locked="0"/>
    </xf>
    <xf numFmtId="237" fontId="78" fillId="0" borderId="0">
      <protection locked="0"/>
    </xf>
    <xf numFmtId="0" fontId="10" fillId="0" borderId="0" applyFont="0" applyFill="0" applyBorder="0" applyAlignment="0" applyProtection="0"/>
    <xf numFmtId="0" fontId="84" fillId="0" borderId="0"/>
    <xf numFmtId="0" fontId="78" fillId="0" borderId="0"/>
    <xf numFmtId="0" fontId="48" fillId="0" borderId="0"/>
    <xf numFmtId="0" fontId="48" fillId="0" borderId="0"/>
    <xf numFmtId="227" fontId="36" fillId="0" borderId="0">
      <alignment vertical="center"/>
    </xf>
    <xf numFmtId="38" fontId="3" fillId="0" borderId="0" applyFont="0" applyFill="0" applyBorder="0" applyAlignment="0" applyProtection="0"/>
    <xf numFmtId="239" fontId="56" fillId="0" borderId="0"/>
    <xf numFmtId="43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4" fillId="0" borderId="0"/>
    <xf numFmtId="0" fontId="3" fillId="0" borderId="0" applyFont="0" applyFill="0" applyBorder="0" applyAlignment="0" applyProtection="0"/>
    <xf numFmtId="226" fontId="17" fillId="0" borderId="0"/>
    <xf numFmtId="234" fontId="78" fillId="0" borderId="0">
      <protection locked="0"/>
    </xf>
    <xf numFmtId="238" fontId="78" fillId="0" borderId="0">
      <protection locked="0"/>
    </xf>
    <xf numFmtId="218" fontId="10" fillId="0" borderId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2" fontId="3" fillId="0" borderId="0" applyFont="0" applyFill="0" applyBorder="0" applyAlignment="0" applyProtection="0"/>
    <xf numFmtId="0" fontId="22" fillId="0" borderId="0">
      <protection locked="0"/>
    </xf>
    <xf numFmtId="0" fontId="85" fillId="0" borderId="0" applyAlignment="0">
      <alignment horizontal="right"/>
    </xf>
    <xf numFmtId="0" fontId="22" fillId="0" borderId="0">
      <protection locked="0"/>
    </xf>
    <xf numFmtId="236" fontId="78" fillId="0" borderId="0">
      <protection locked="0"/>
    </xf>
    <xf numFmtId="9" fontId="27" fillId="3" borderId="0" applyFill="0" applyBorder="0" applyProtection="0">
      <alignment horizontal="right"/>
    </xf>
    <xf numFmtId="38" fontId="3" fillId="0" borderId="0" applyFont="0" applyFill="0" applyBorder="0" applyAlignment="0" applyProtection="0"/>
    <xf numFmtId="239" fontId="56" fillId="0" borderId="0"/>
    <xf numFmtId="225" fontId="17" fillId="0" borderId="0"/>
    <xf numFmtId="241" fontId="3" fillId="0" borderId="0" applyFont="0" applyFill="0" applyBorder="0" applyAlignment="0" applyProtection="0"/>
    <xf numFmtId="0" fontId="17" fillId="0" borderId="0"/>
    <xf numFmtId="0" fontId="82" fillId="0" borderId="0">
      <alignment horizontal="center" vertical="center"/>
    </xf>
    <xf numFmtId="0" fontId="3" fillId="0" borderId="0" applyFont="0" applyFill="0" applyBorder="0" applyAlignment="0" applyProtection="0"/>
    <xf numFmtId="0" fontId="3" fillId="0" borderId="17" applyNumberFormat="0" applyFont="0" applyFill="0" applyAlignment="0" applyProtection="0"/>
    <xf numFmtId="0" fontId="10" fillId="0" borderId="0"/>
    <xf numFmtId="228" fontId="16" fillId="0" borderId="0">
      <protection locked="0"/>
    </xf>
    <xf numFmtId="231" fontId="16" fillId="0" borderId="0">
      <protection locked="0"/>
    </xf>
    <xf numFmtId="242" fontId="16" fillId="3" borderId="0" applyFill="0" applyBorder="0" applyProtection="0">
      <alignment horizontal="right"/>
    </xf>
    <xf numFmtId="229" fontId="16" fillId="0" borderId="0">
      <protection locked="0"/>
    </xf>
    <xf numFmtId="242" fontId="16" fillId="3" borderId="0" applyFill="0" applyBorder="0" applyProtection="0">
      <alignment horizontal="right"/>
    </xf>
    <xf numFmtId="229" fontId="16" fillId="0" borderId="0">
      <protection locked="0"/>
    </xf>
    <xf numFmtId="242" fontId="16" fillId="3" borderId="0" applyFill="0" applyBorder="0" applyProtection="0">
      <alignment horizontal="right"/>
    </xf>
    <xf numFmtId="229" fontId="16" fillId="0" borderId="0">
      <protection locked="0"/>
    </xf>
    <xf numFmtId="228" fontId="16" fillId="0" borderId="0">
      <protection locked="0"/>
    </xf>
    <xf numFmtId="232" fontId="16" fillId="0" borderId="0">
      <protection locked="0"/>
    </xf>
    <xf numFmtId="231" fontId="16" fillId="0" borderId="0">
      <protection locked="0"/>
    </xf>
    <xf numFmtId="228" fontId="16" fillId="0" borderId="0">
      <protection locked="0"/>
    </xf>
    <xf numFmtId="235" fontId="78" fillId="0" borderId="0">
      <protection locked="0"/>
    </xf>
    <xf numFmtId="232" fontId="16" fillId="0" borderId="0">
      <protection locked="0"/>
    </xf>
    <xf numFmtId="0" fontId="16" fillId="0" borderId="0" applyFont="0" applyFill="0" applyBorder="0" applyAlignment="0" applyProtection="0"/>
    <xf numFmtId="38" fontId="17" fillId="0" borderId="0" applyFont="0" applyFill="0" applyBorder="0" applyAlignment="0" applyProtection="0"/>
    <xf numFmtId="237" fontId="78" fillId="0" borderId="0">
      <protection locked="0"/>
    </xf>
    <xf numFmtId="227" fontId="36" fillId="0" borderId="0">
      <alignment vertical="center"/>
    </xf>
    <xf numFmtId="9" fontId="27" fillId="3" borderId="0" applyFill="0" applyBorder="0" applyProtection="0">
      <alignment horizontal="right"/>
    </xf>
    <xf numFmtId="235" fontId="78" fillId="0" borderId="0">
      <protection locked="0"/>
    </xf>
    <xf numFmtId="38" fontId="3" fillId="0" borderId="0" applyFont="0" applyFill="0" applyBorder="0" applyAlignment="0" applyProtection="0"/>
    <xf numFmtId="239" fontId="56" fillId="0" borderId="0"/>
    <xf numFmtId="2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4" fillId="0" borderId="0"/>
    <xf numFmtId="0" fontId="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26" fontId="17" fillId="0" borderId="0"/>
    <xf numFmtId="234" fontId="78" fillId="0" borderId="0">
      <protection locked="0"/>
    </xf>
    <xf numFmtId="238" fontId="78" fillId="0" borderId="0">
      <protection locked="0"/>
    </xf>
    <xf numFmtId="218" fontId="10" fillId="0" borderId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2" fontId="3" fillId="0" borderId="0" applyFont="0" applyFill="0" applyBorder="0" applyAlignment="0" applyProtection="0"/>
    <xf numFmtId="237" fontId="78" fillId="0" borderId="0">
      <protection locked="0"/>
    </xf>
    <xf numFmtId="230" fontId="1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236" fontId="78" fillId="0" borderId="0">
      <protection locked="0"/>
    </xf>
    <xf numFmtId="225" fontId="17" fillId="0" borderId="0"/>
    <xf numFmtId="38" fontId="3" fillId="0" borderId="0" applyFont="0" applyFill="0" applyBorder="0" applyAlignment="0" applyProtection="0"/>
    <xf numFmtId="239" fontId="56" fillId="0" borderId="0"/>
    <xf numFmtId="241" fontId="3" fillId="0" borderId="0" applyFont="0" applyFill="0" applyBorder="0" applyAlignment="0" applyProtection="0"/>
    <xf numFmtId="0" fontId="3" fillId="0" borderId="17" applyNumberFormat="0" applyFont="0" applyFill="0" applyAlignment="0" applyProtection="0"/>
    <xf numFmtId="0" fontId="3" fillId="0" borderId="0" applyFont="0" applyFill="0" applyBorder="0" applyAlignment="0" applyProtection="0"/>
    <xf numFmtId="0" fontId="14" fillId="0" borderId="0"/>
    <xf numFmtId="0" fontId="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26" fontId="17" fillId="0" borderId="0"/>
    <xf numFmtId="234" fontId="78" fillId="0" borderId="0">
      <protection locked="0"/>
    </xf>
    <xf numFmtId="238" fontId="78" fillId="0" borderId="0">
      <protection locked="0"/>
    </xf>
    <xf numFmtId="218" fontId="10" fillId="0" borderId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2" fontId="3" fillId="0" borderId="0" applyFont="0" applyFill="0" applyBorder="0" applyAlignment="0" applyProtection="0"/>
    <xf numFmtId="230" fontId="16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236" fontId="78" fillId="0" borderId="0">
      <protection locked="0"/>
    </xf>
    <xf numFmtId="225" fontId="17" fillId="0" borderId="0"/>
    <xf numFmtId="0" fontId="3" fillId="0" borderId="17" applyNumberFormat="0" applyFont="0" applyFill="0" applyAlignment="0" applyProtection="0"/>
    <xf numFmtId="0" fontId="14" fillId="0" borderId="0"/>
    <xf numFmtId="0" fontId="3" fillId="0" borderId="0" applyFont="0" applyFill="0" applyBorder="0" applyAlignment="0" applyProtection="0"/>
    <xf numFmtId="226" fontId="17" fillId="0" borderId="0"/>
    <xf numFmtId="234" fontId="78" fillId="0" borderId="0">
      <protection locked="0"/>
    </xf>
    <xf numFmtId="238" fontId="78" fillId="0" borderId="0">
      <protection locked="0"/>
    </xf>
    <xf numFmtId="218" fontId="10" fillId="0" borderId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0" fontId="81" fillId="0" borderId="0" applyNumberFormat="0" applyFont="0" applyFill="0" applyBorder="0" applyAlignment="0" applyProtection="0"/>
    <xf numFmtId="2" fontId="3" fillId="0" borderId="0" applyFont="0" applyFill="0" applyBorder="0" applyAlignment="0" applyProtection="0"/>
    <xf numFmtId="225" fontId="17" fillId="0" borderId="0"/>
    <xf numFmtId="0" fontId="3" fillId="0" borderId="17" applyNumberFormat="0" applyFont="0" applyFill="0" applyAlignment="0" applyProtection="0"/>
    <xf numFmtId="9" fontId="10" fillId="0" borderId="0" applyFont="0" applyFill="0" applyBorder="0" applyAlignment="0" applyProtection="0"/>
    <xf numFmtId="243" fontId="30" fillId="0" borderId="0" applyFont="0" applyFill="0" applyBorder="0" applyAlignment="0" applyProtection="0">
      <alignment vertical="center"/>
    </xf>
    <xf numFmtId="0" fontId="10" fillId="0" borderId="0"/>
    <xf numFmtId="0" fontId="3" fillId="0" borderId="0"/>
    <xf numFmtId="0" fontId="77" fillId="0" borderId="0"/>
    <xf numFmtId="0" fontId="86" fillId="0" borderId="0" applyNumberFormat="0" applyFill="0" applyBorder="0" applyAlignment="0" applyProtection="0">
      <alignment vertical="top"/>
      <protection locked="0"/>
    </xf>
    <xf numFmtId="24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178" fontId="3" fillId="0" borderId="0" applyFont="0" applyFill="0" applyBorder="0" applyAlignment="0" applyProtection="0">
      <alignment vertical="center"/>
    </xf>
    <xf numFmtId="245" fontId="3" fillId="0" borderId="0" applyFont="0" applyFill="0" applyBorder="0" applyAlignment="0" applyProtection="0">
      <alignment vertical="center"/>
    </xf>
    <xf numFmtId="40" fontId="16" fillId="0" borderId="34"/>
    <xf numFmtId="246" fontId="87" fillId="0" borderId="0" applyNumberFormat="0">
      <alignment horizontal="center" vertical="center"/>
      <protection locked="0" hidden="1"/>
    </xf>
    <xf numFmtId="0" fontId="3" fillId="0" borderId="0" applyNumberFormat="0" applyFill="0" applyBorder="0" applyAlignment="0" applyProtection="0"/>
    <xf numFmtId="247" fontId="56" fillId="0" borderId="0" applyFill="0" applyBorder="0" applyProtection="0">
      <alignment vertical="center"/>
    </xf>
    <xf numFmtId="248" fontId="30" fillId="0" borderId="0" applyFill="0" applyBorder="0" applyProtection="0">
      <alignment vertical="center"/>
    </xf>
    <xf numFmtId="248" fontId="30" fillId="0" borderId="0" applyFill="0" applyBorder="0" applyProtection="0">
      <alignment vertical="center"/>
    </xf>
    <xf numFmtId="248" fontId="30" fillId="0" borderId="0" applyFill="0" applyBorder="0" applyProtection="0">
      <alignment vertical="center"/>
    </xf>
    <xf numFmtId="248" fontId="30" fillId="0" borderId="0" applyFill="0" applyBorder="0" applyProtection="0">
      <alignment vertical="center"/>
    </xf>
    <xf numFmtId="248" fontId="30" fillId="0" borderId="0" applyFill="0" applyBorder="0" applyProtection="0">
      <alignment vertical="center"/>
    </xf>
    <xf numFmtId="247" fontId="56" fillId="0" borderId="0" applyFill="0" applyBorder="0" applyProtection="0">
      <alignment vertical="center"/>
    </xf>
    <xf numFmtId="247" fontId="56" fillId="0" borderId="0" applyFill="0" applyBorder="0" applyProtection="0">
      <alignment vertical="center"/>
    </xf>
    <xf numFmtId="248" fontId="30" fillId="0" borderId="0" applyFill="0" applyBorder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protection locked="0"/>
    </xf>
    <xf numFmtId="249" fontId="3" fillId="0" borderId="0" applyFont="0" applyFill="0" applyBorder="0" applyAlignment="0" applyProtection="0">
      <alignment vertical="center"/>
    </xf>
    <xf numFmtId="250" fontId="3" fillId="0" borderId="0">
      <alignment vertical="center"/>
    </xf>
    <xf numFmtId="251" fontId="3" fillId="0" borderId="0" applyFont="0" applyFill="0" applyBorder="0" applyAlignment="0" applyProtection="0">
      <alignment vertical="center"/>
    </xf>
    <xf numFmtId="252" fontId="88" fillId="0" borderId="0">
      <protection locked="0"/>
    </xf>
    <xf numFmtId="252" fontId="5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206" fontId="89" fillId="0" borderId="35" applyFill="0" applyProtection="0">
      <alignment horizontal="center"/>
    </xf>
    <xf numFmtId="3" fontId="20" fillId="0" borderId="3">
      <alignment horizontal="right" vertical="center"/>
    </xf>
    <xf numFmtId="253" fontId="16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" fontId="20" fillId="0" borderId="3">
      <alignment horizontal="right" vertical="center"/>
    </xf>
    <xf numFmtId="0" fontId="13" fillId="0" borderId="0">
      <protection locked="0"/>
    </xf>
    <xf numFmtId="253" fontId="16" fillId="0" borderId="0">
      <protection locked="0"/>
    </xf>
    <xf numFmtId="180" fontId="27" fillId="0" borderId="36">
      <alignment horizontal="center" vertical="center"/>
    </xf>
    <xf numFmtId="253" fontId="16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0" fontId="1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09" fontId="50" fillId="0" borderId="0" applyFont="0" applyFill="0" applyBorder="0" applyAlignment="0" applyProtection="0"/>
    <xf numFmtId="209" fontId="8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91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8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8" fillId="0" borderId="0" applyFont="0" applyFill="0" applyBorder="0" applyAlignment="0" applyProtection="0"/>
    <xf numFmtId="255" fontId="88" fillId="0" borderId="0" applyFont="0" applyFill="0" applyBorder="0" applyAlignment="0" applyProtection="0"/>
    <xf numFmtId="0" fontId="50" fillId="0" borderId="0" applyFont="0" applyFill="0" applyBorder="0" applyAlignment="0" applyProtection="0"/>
    <xf numFmtId="209" fontId="8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91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91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8" fillId="0" borderId="0" applyFont="0" applyFill="0" applyBorder="0" applyAlignment="0" applyProtection="0"/>
    <xf numFmtId="256" fontId="88" fillId="0" borderId="0" applyFont="0" applyFill="0" applyBorder="0" applyAlignment="0" applyProtection="0"/>
    <xf numFmtId="257" fontId="50" fillId="0" borderId="0" applyFont="0" applyFill="0" applyBorder="0" applyAlignment="0" applyProtection="0"/>
    <xf numFmtId="257" fontId="88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42" fontId="91" fillId="0" borderId="0" applyFont="0" applyFill="0" applyBorder="0" applyAlignment="0" applyProtection="0"/>
    <xf numFmtId="0" fontId="10" fillId="0" borderId="0">
      <protection locked="0"/>
    </xf>
    <xf numFmtId="210" fontId="50" fillId="0" borderId="0" applyFont="0" applyFill="0" applyBorder="0" applyAlignment="0" applyProtection="0"/>
    <xf numFmtId="210" fontId="8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91" fillId="0" borderId="0" applyFont="0" applyFill="0" applyBorder="0" applyAlignment="0" applyProtection="0"/>
    <xf numFmtId="210" fontId="50" fillId="0" borderId="0" applyFont="0" applyFill="0" applyBorder="0" applyAlignment="0" applyProtection="0"/>
    <xf numFmtId="210" fontId="88" fillId="0" borderId="0" applyFont="0" applyFill="0" applyBorder="0" applyAlignment="0" applyProtection="0"/>
    <xf numFmtId="210" fontId="50" fillId="0" borderId="0" applyFont="0" applyFill="0" applyBorder="0" applyAlignment="0" applyProtection="0"/>
    <xf numFmtId="210" fontId="88" fillId="0" borderId="0" applyFont="0" applyFill="0" applyBorder="0" applyAlignment="0" applyProtection="0"/>
    <xf numFmtId="259" fontId="88" fillId="0" borderId="0" applyFont="0" applyFill="0" applyBorder="0" applyAlignment="0" applyProtection="0"/>
    <xf numFmtId="0" fontId="50" fillId="0" borderId="0" applyFont="0" applyFill="0" applyBorder="0" applyAlignment="0" applyProtection="0"/>
    <xf numFmtId="210" fontId="8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91" fillId="0" borderId="0" applyFont="0" applyFill="0" applyBorder="0" applyAlignment="0" applyProtection="0"/>
    <xf numFmtId="210" fontId="49" fillId="0" borderId="0" applyFont="0" applyFill="0" applyBorder="0" applyAlignment="0" applyProtection="0"/>
    <xf numFmtId="210" fontId="91" fillId="0" borderId="0" applyFont="0" applyFill="0" applyBorder="0" applyAlignment="0" applyProtection="0"/>
    <xf numFmtId="210" fontId="50" fillId="0" borderId="0" applyFont="0" applyFill="0" applyBorder="0" applyAlignment="0" applyProtection="0"/>
    <xf numFmtId="210" fontId="88" fillId="0" borderId="0" applyFont="0" applyFill="0" applyBorder="0" applyAlignment="0" applyProtection="0"/>
    <xf numFmtId="260" fontId="88" fillId="0" borderId="0" applyFont="0" applyFill="0" applyBorder="0" applyAlignment="0" applyProtection="0"/>
    <xf numFmtId="261" fontId="50" fillId="0" borderId="0" applyFont="0" applyFill="0" applyBorder="0" applyAlignment="0" applyProtection="0"/>
    <xf numFmtId="261" fontId="88" fillId="0" borderId="0" applyFont="0" applyFill="0" applyBorder="0" applyAlignment="0" applyProtection="0"/>
    <xf numFmtId="262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44" fontId="91" fillId="0" borderId="0" applyFont="0" applyFill="0" applyBorder="0" applyAlignment="0" applyProtection="0"/>
    <xf numFmtId="253" fontId="16" fillId="0" borderId="0">
      <protection locked="0"/>
    </xf>
    <xf numFmtId="263" fontId="88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3" fontId="16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180" fontId="50" fillId="0" borderId="0" applyFont="0" applyFill="0" applyBorder="0" applyAlignment="0" applyProtection="0"/>
    <xf numFmtId="180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91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88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88" fillId="0" borderId="0" applyFont="0" applyFill="0" applyBorder="0" applyAlignment="0" applyProtection="0"/>
    <xf numFmtId="264" fontId="88" fillId="0" borderId="0" applyFont="0" applyFill="0" applyBorder="0" applyAlignment="0" applyProtection="0"/>
    <xf numFmtId="0" fontId="16" fillId="0" borderId="0" applyFont="0" applyFill="0" applyBorder="0" applyAlignment="0" applyProtection="0"/>
    <xf numFmtId="180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91" fillId="0" borderId="0" applyFont="0" applyFill="0" applyBorder="0" applyAlignment="0" applyProtection="0"/>
    <xf numFmtId="180" fontId="49" fillId="0" borderId="0" applyFont="0" applyFill="0" applyBorder="0" applyAlignment="0" applyProtection="0"/>
    <xf numFmtId="180" fontId="91" fillId="0" borderId="0" applyFont="0" applyFill="0" applyBorder="0" applyAlignment="0" applyProtection="0"/>
    <xf numFmtId="180" fontId="50" fillId="0" borderId="0" applyFont="0" applyFill="0" applyBorder="0" applyAlignment="0" applyProtection="0"/>
    <xf numFmtId="180" fontId="88" fillId="0" borderId="0" applyFont="0" applyFill="0" applyBorder="0" applyAlignment="0" applyProtection="0"/>
    <xf numFmtId="265" fontId="88" fillId="0" borderId="0" applyFont="0" applyFill="0" applyBorder="0" applyAlignment="0" applyProtection="0"/>
    <xf numFmtId="41" fontId="91" fillId="0" borderId="0" applyFont="0" applyFill="0" applyBorder="0" applyAlignment="0" applyProtection="0"/>
    <xf numFmtId="196" fontId="50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1" fillId="0" borderId="0" applyFont="0" applyFill="0" applyBorder="0" applyAlignment="0" applyProtection="0"/>
    <xf numFmtId="196" fontId="50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50" fillId="0" borderId="0" applyFont="0" applyFill="0" applyBorder="0" applyAlignment="0" applyProtection="0"/>
    <xf numFmtId="196" fontId="88" fillId="0" borderId="0" applyFont="0" applyFill="0" applyBorder="0" applyAlignment="0" applyProtection="0"/>
    <xf numFmtId="266" fontId="88" fillId="0" borderId="0" applyFont="0" applyFill="0" applyBorder="0" applyAlignment="0" applyProtection="0"/>
    <xf numFmtId="0" fontId="16" fillId="0" borderId="0" applyFont="0" applyFill="0" applyBorder="0" applyAlignment="0" applyProtection="0"/>
    <xf numFmtId="196" fontId="8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1" fillId="0" borderId="0" applyFont="0" applyFill="0" applyBorder="0" applyAlignment="0" applyProtection="0"/>
    <xf numFmtId="196" fontId="49" fillId="0" borderId="0" applyFont="0" applyFill="0" applyBorder="0" applyAlignment="0" applyProtection="0"/>
    <xf numFmtId="196" fontId="91" fillId="0" borderId="0" applyFont="0" applyFill="0" applyBorder="0" applyAlignment="0" applyProtection="0"/>
    <xf numFmtId="196" fontId="50" fillId="0" borderId="0" applyFont="0" applyFill="0" applyBorder="0" applyAlignment="0" applyProtection="0"/>
    <xf numFmtId="196" fontId="88" fillId="0" borderId="0" applyFont="0" applyFill="0" applyBorder="0" applyAlignment="0" applyProtection="0"/>
    <xf numFmtId="267" fontId="88" fillId="0" borderId="0" applyFont="0" applyFill="0" applyBorder="0" applyAlignment="0" applyProtection="0"/>
    <xf numFmtId="43" fontId="91" fillId="0" borderId="0" applyFont="0" applyFill="0" applyBorder="0" applyAlignment="0" applyProtection="0"/>
    <xf numFmtId="4" fontId="13" fillId="0" borderId="0">
      <protection locked="0"/>
    </xf>
    <xf numFmtId="268" fontId="88" fillId="0" borderId="0">
      <protection locked="0"/>
    </xf>
    <xf numFmtId="0" fontId="3" fillId="3" borderId="0" applyBorder="0" applyAlignment="0" applyProtection="0"/>
    <xf numFmtId="49" fontId="92" fillId="7" borderId="0" applyBorder="0">
      <alignment horizontal="right"/>
    </xf>
    <xf numFmtId="253" fontId="16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254" fontId="90" fillId="0" borderId="0">
      <protection locked="0"/>
    </xf>
    <xf numFmtId="0" fontId="88" fillId="0" borderId="0"/>
    <xf numFmtId="37" fontId="50" fillId="0" borderId="0"/>
    <xf numFmtId="37" fontId="88" fillId="0" borderId="0"/>
    <xf numFmtId="37" fontId="50" fillId="0" borderId="0"/>
    <xf numFmtId="0" fontId="5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0" fontId="91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2" fontId="50" fillId="0" borderId="0"/>
    <xf numFmtId="2" fontId="88" fillId="0" borderId="0"/>
    <xf numFmtId="2" fontId="50" fillId="0" borderId="0"/>
    <xf numFmtId="0" fontId="88" fillId="0" borderId="0"/>
    <xf numFmtId="0" fontId="50" fillId="0" borderId="0"/>
    <xf numFmtId="37" fontId="88" fillId="0" borderId="0"/>
    <xf numFmtId="37" fontId="50" fillId="0" borderId="0"/>
    <xf numFmtId="200" fontId="88" fillId="0" borderId="0"/>
    <xf numFmtId="200" fontId="50" fillId="0" borderId="0"/>
    <xf numFmtId="37" fontId="88" fillId="0" borderId="0"/>
    <xf numFmtId="37" fontId="5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37" fontId="88" fillId="0" borderId="0"/>
    <xf numFmtId="37" fontId="50" fillId="0" borderId="0"/>
    <xf numFmtId="37" fontId="88" fillId="0" borderId="0"/>
    <xf numFmtId="0" fontId="93" fillId="0" borderId="0"/>
    <xf numFmtId="0" fontId="94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0" fontId="88" fillId="0" borderId="0"/>
    <xf numFmtId="0" fontId="50" fillId="0" borderId="0"/>
    <xf numFmtId="0" fontId="91" fillId="0" borderId="0"/>
    <xf numFmtId="0" fontId="49" fillId="0" borderId="0"/>
    <xf numFmtId="0" fontId="88" fillId="0" borderId="0"/>
    <xf numFmtId="0" fontId="50" fillId="0" borderId="0"/>
    <xf numFmtId="37" fontId="88" fillId="0" borderId="0"/>
    <xf numFmtId="37" fontId="5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0" fontId="49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0" fontId="88" fillId="0" borderId="0"/>
    <xf numFmtId="0" fontId="50" fillId="0" borderId="0"/>
    <xf numFmtId="0" fontId="95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0" fontId="94" fillId="0" borderId="0"/>
    <xf numFmtId="0" fontId="93" fillId="0" borderId="0"/>
    <xf numFmtId="0" fontId="94" fillId="0" borderId="0"/>
    <xf numFmtId="0" fontId="93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0" fontId="96" fillId="0" borderId="0"/>
    <xf numFmtId="0" fontId="50" fillId="0" borderId="0"/>
    <xf numFmtId="0" fontId="88" fillId="0" borderId="0"/>
    <xf numFmtId="0" fontId="97" fillId="0" borderId="0"/>
    <xf numFmtId="0" fontId="96" fillId="0" borderId="0"/>
    <xf numFmtId="0" fontId="97" fillId="0" borderId="0"/>
    <xf numFmtId="0" fontId="96" fillId="0" borderId="0"/>
    <xf numFmtId="0" fontId="97" fillId="0" borderId="0"/>
    <xf numFmtId="0" fontId="91" fillId="0" borderId="0"/>
    <xf numFmtId="0" fontId="49" fillId="0" borderId="0"/>
    <xf numFmtId="0" fontId="98" fillId="0" borderId="0"/>
    <xf numFmtId="0" fontId="99" fillId="0" borderId="0"/>
    <xf numFmtId="0" fontId="3" fillId="0" borderId="0"/>
    <xf numFmtId="0" fontId="100" fillId="0" borderId="0"/>
    <xf numFmtId="0" fontId="101" fillId="0" borderId="0"/>
    <xf numFmtId="0" fontId="100" fillId="0" borderId="0"/>
    <xf numFmtId="0" fontId="88" fillId="0" borderId="0"/>
    <xf numFmtId="0" fontId="50" fillId="0" borderId="0"/>
    <xf numFmtId="0" fontId="88" fillId="0" borderId="0"/>
    <xf numFmtId="0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37" fontId="88" fillId="0" borderId="0"/>
    <xf numFmtId="37" fontId="50" fillId="0" borderId="0"/>
    <xf numFmtId="0" fontId="94" fillId="0" borderId="0"/>
    <xf numFmtId="0" fontId="93" fillId="0" borderId="0"/>
    <xf numFmtId="0" fontId="94" fillId="0" borderId="0"/>
    <xf numFmtId="0" fontId="93" fillId="0" borderId="0"/>
    <xf numFmtId="0" fontId="88" fillId="0" borderId="0"/>
    <xf numFmtId="0" fontId="50" fillId="0" borderId="0"/>
    <xf numFmtId="0" fontId="91" fillId="0" borderId="0"/>
    <xf numFmtId="0" fontId="49" fillId="0" borderId="0"/>
    <xf numFmtId="253" fontId="16" fillId="0" borderId="0">
      <protection locked="0"/>
    </xf>
    <xf numFmtId="0" fontId="13" fillId="0" borderId="17">
      <protection locked="0"/>
    </xf>
    <xf numFmtId="0" fontId="92" fillId="9" borderId="2">
      <alignment horizontal="center"/>
    </xf>
    <xf numFmtId="0" fontId="102" fillId="10" borderId="37" applyNumberFormat="0" applyBorder="0" applyAlignment="0">
      <alignment horizontal="left" wrapText="1"/>
    </xf>
    <xf numFmtId="0" fontId="84" fillId="7" borderId="0"/>
    <xf numFmtId="0" fontId="103" fillId="7" borderId="0" applyNumberFormat="0" applyFill="0" applyBorder="0"/>
    <xf numFmtId="0" fontId="104" fillId="7" borderId="0" applyNumberFormat="0" applyFill="0" applyBorder="0"/>
    <xf numFmtId="0" fontId="105" fillId="7" borderId="0" applyNumberFormat="0" applyFill="0" applyBorder="0"/>
    <xf numFmtId="0" fontId="106" fillId="0" borderId="0" applyNumberFormat="0" applyAlignment="0">
      <alignment horizontal="left"/>
    </xf>
    <xf numFmtId="0" fontId="107" fillId="9" borderId="38" applyFont="0" applyBorder="0">
      <alignment horizontal="centerContinuous" vertical="center"/>
    </xf>
    <xf numFmtId="269" fontId="6" fillId="7" borderId="35" applyBorder="0"/>
    <xf numFmtId="0" fontId="3" fillId="0" borderId="0"/>
    <xf numFmtId="0" fontId="3" fillId="11" borderId="39" applyBorder="0"/>
    <xf numFmtId="270" fontId="3" fillId="11" borderId="40" applyBorder="0">
      <alignment horizontal="center"/>
    </xf>
    <xf numFmtId="271" fontId="88" fillId="0" borderId="0">
      <protection locked="0"/>
    </xf>
    <xf numFmtId="271" fontId="50" fillId="0" borderId="0">
      <protection locked="0"/>
    </xf>
    <xf numFmtId="272" fontId="88" fillId="0" borderId="0">
      <protection locked="0"/>
    </xf>
    <xf numFmtId="272" fontId="50" fillId="0" borderId="0">
      <protection locked="0"/>
    </xf>
    <xf numFmtId="0" fontId="108" fillId="0" borderId="0" applyNumberFormat="0" applyAlignment="0">
      <alignment horizontal="left"/>
    </xf>
    <xf numFmtId="0" fontId="6" fillId="7" borderId="0"/>
    <xf numFmtId="0" fontId="109" fillId="12" borderId="41" applyBorder="0" applyAlignment="0"/>
    <xf numFmtId="0" fontId="110" fillId="7" borderId="0" applyNumberFormat="0" applyFill="0" applyBorder="0"/>
    <xf numFmtId="12" fontId="3" fillId="3" borderId="42" applyNumberFormat="0" applyBorder="0" applyAlignment="0" applyProtection="0">
      <alignment horizontal="center"/>
    </xf>
    <xf numFmtId="0" fontId="3" fillId="13" borderId="43" applyBorder="0">
      <protection locked="0"/>
    </xf>
    <xf numFmtId="270" fontId="3" fillId="13" borderId="44" applyBorder="0">
      <alignment horizontal="center"/>
      <protection locked="0"/>
    </xf>
    <xf numFmtId="12" fontId="3" fillId="13" borderId="44" applyBorder="0">
      <alignment horizontal="center"/>
      <protection locked="0"/>
    </xf>
    <xf numFmtId="0" fontId="2" fillId="13" borderId="45">
      <alignment horizontal="center" vertical="center"/>
      <protection locked="0"/>
    </xf>
    <xf numFmtId="269" fontId="6" fillId="11" borderId="0" applyBorder="0">
      <protection locked="0"/>
    </xf>
    <xf numFmtId="15" fontId="6" fillId="11" borderId="0" applyBorder="0">
      <protection locked="0"/>
    </xf>
    <xf numFmtId="49" fontId="6" fillId="11" borderId="0" applyBorder="0">
      <protection locked="0"/>
    </xf>
    <xf numFmtId="49" fontId="6" fillId="11" borderId="29" applyNumberFormat="0" applyBorder="0"/>
    <xf numFmtId="0" fontId="84" fillId="11" borderId="44" applyBorder="0">
      <alignment horizontal="left"/>
    </xf>
    <xf numFmtId="0" fontId="84" fillId="13" borderId="0">
      <alignment horizontal="left"/>
    </xf>
    <xf numFmtId="273" fontId="56" fillId="0" borderId="0" applyFill="0" applyBorder="0" applyProtection="0">
      <alignment horizontal="center" vertical="center"/>
    </xf>
    <xf numFmtId="0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4" fontId="2" fillId="11" borderId="45">
      <alignment horizontal="center"/>
    </xf>
    <xf numFmtId="0" fontId="3" fillId="7" borderId="44" applyBorder="0">
      <alignment horizontal="center"/>
      <protection locked="0"/>
    </xf>
    <xf numFmtId="0" fontId="64" fillId="7" borderId="0"/>
    <xf numFmtId="0" fontId="56" fillId="0" borderId="0"/>
    <xf numFmtId="0" fontId="111" fillId="7" borderId="0"/>
    <xf numFmtId="274" fontId="3" fillId="0" borderId="0"/>
    <xf numFmtId="49" fontId="112" fillId="7" borderId="0" applyBorder="0">
      <alignment horizontal="centerContinuous"/>
    </xf>
    <xf numFmtId="0" fontId="113" fillId="0" borderId="0">
      <alignment horizontal="centerContinuous"/>
    </xf>
    <xf numFmtId="0" fontId="114" fillId="7" borderId="0" applyProtection="0">
      <alignment horizontal="centerContinuous" vertical="center"/>
      <protection hidden="1"/>
    </xf>
    <xf numFmtId="0" fontId="3" fillId="7" borderId="44" applyBorder="0">
      <alignment horizontal="center"/>
    </xf>
    <xf numFmtId="0" fontId="3" fillId="7" borderId="44" applyBorder="0">
      <alignment horizontal="center"/>
    </xf>
    <xf numFmtId="0" fontId="73" fillId="7" borderId="0">
      <alignment horizontal="centerContinuous"/>
    </xf>
    <xf numFmtId="275" fontId="56" fillId="0" borderId="0" applyFill="0" applyBorder="0" applyProtection="0">
      <alignment horizontal="center" vertical="center"/>
    </xf>
    <xf numFmtId="269" fontId="92" fillId="7" borderId="0"/>
    <xf numFmtId="49" fontId="115" fillId="7" borderId="0" applyBorder="0">
      <alignment horizontal="right"/>
    </xf>
    <xf numFmtId="0" fontId="83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44" fillId="0" borderId="2" applyFont="0" applyBorder="0">
      <alignment horizontal="center" vertical="center"/>
    </xf>
    <xf numFmtId="41" fontId="30" fillId="0" borderId="2" applyNumberFormat="0" applyFont="0" applyFill="0" applyBorder="0" applyProtection="0">
      <alignment horizontal="distributed" vertical="center"/>
    </xf>
    <xf numFmtId="253" fontId="16" fillId="0" borderId="0">
      <protection locked="0"/>
    </xf>
    <xf numFmtId="276" fontId="3" fillId="0" borderId="0" applyFont="0" applyFill="0" applyBorder="0" applyProtection="0">
      <alignment horizontal="center" vertical="center"/>
    </xf>
    <xf numFmtId="277" fontId="3" fillId="0" borderId="0" applyFont="0" applyFill="0" applyBorder="0" applyProtection="0">
      <alignment horizontal="center" vertical="center"/>
    </xf>
    <xf numFmtId="278" fontId="30" fillId="0" borderId="0" applyFont="0" applyFill="0" applyBorder="0" applyAlignment="0" applyProtection="0"/>
    <xf numFmtId="279" fontId="30" fillId="0" borderId="0" applyFont="0" applyFill="0" applyBorder="0" applyAlignment="0" applyProtection="0"/>
    <xf numFmtId="278" fontId="30" fillId="0" borderId="0" applyNumberFormat="0" applyFont="0" applyFill="0" applyBorder="0" applyProtection="0">
      <alignment horizontal="centerContinuous" vertical="center"/>
    </xf>
    <xf numFmtId="280" fontId="16" fillId="0" borderId="0" applyFont="0" applyFill="0" applyBorder="0" applyAlignment="0" applyProtection="0"/>
    <xf numFmtId="281" fontId="27" fillId="0" borderId="0" applyFont="0" applyFill="0" applyBorder="0" applyAlignment="0" applyProtection="0"/>
    <xf numFmtId="281" fontId="27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1" fontId="27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0" fontId="117" fillId="0" borderId="0">
      <alignment vertical="center"/>
    </xf>
    <xf numFmtId="1" fontId="118" fillId="3" borderId="0" applyNumberFormat="0" applyFont="0" applyFill="0" applyBorder="0" applyAlignment="0">
      <alignment vertical="center"/>
    </xf>
    <xf numFmtId="253" fontId="16" fillId="0" borderId="0">
      <protection locked="0"/>
    </xf>
    <xf numFmtId="253" fontId="16" fillId="0" borderId="0">
      <protection locked="0"/>
    </xf>
    <xf numFmtId="177" fontId="3" fillId="0" borderId="0" applyFont="0" applyFill="0" applyBorder="0" applyProtection="0">
      <alignment vertical="center"/>
    </xf>
    <xf numFmtId="38" fontId="30" fillId="0" borderId="0" applyFont="0" applyFill="0" applyBorder="0" applyProtection="0">
      <alignment vertical="center"/>
    </xf>
    <xf numFmtId="180" fontId="16" fillId="0" borderId="0" applyNumberFormat="0" applyFont="0" applyFill="0" applyBorder="0" applyProtection="0">
      <alignment vertical="center"/>
    </xf>
    <xf numFmtId="38" fontId="30" fillId="0" borderId="0" applyFont="0" applyFill="0" applyBorder="0" applyAlignment="0" applyProtection="0">
      <alignment vertical="center"/>
    </xf>
    <xf numFmtId="283" fontId="30" fillId="0" borderId="0" applyFont="0" applyFill="0" applyBorder="0" applyAlignment="0" applyProtection="0">
      <alignment vertical="center"/>
    </xf>
    <xf numFmtId="40" fontId="16" fillId="0" borderId="34"/>
    <xf numFmtId="253" fontId="16" fillId="0" borderId="0">
      <protection locked="0"/>
    </xf>
    <xf numFmtId="253" fontId="16" fillId="0" borderId="0">
      <protection locked="0"/>
    </xf>
    <xf numFmtId="42" fontId="10" fillId="0" borderId="0" applyFont="0" applyFill="0" applyBorder="0" applyAlignment="0" applyProtection="0">
      <alignment vertical="center"/>
    </xf>
    <xf numFmtId="253" fontId="16" fillId="0" borderId="0">
      <protection locked="0"/>
    </xf>
    <xf numFmtId="0" fontId="10" fillId="0" borderId="0">
      <alignment vertical="center"/>
    </xf>
    <xf numFmtId="0" fontId="119" fillId="0" borderId="0" applyNumberFormat="0" applyFill="0" applyBorder="0" applyAlignment="0" applyProtection="0">
      <alignment vertical="top"/>
      <protection locked="0"/>
    </xf>
    <xf numFmtId="0" fontId="10" fillId="0" borderId="0"/>
    <xf numFmtId="41" fontId="3" fillId="0" borderId="0" applyFont="0" applyFill="0" applyBorder="0" applyAlignment="0" applyProtection="0">
      <alignment vertical="center"/>
    </xf>
    <xf numFmtId="0" fontId="120" fillId="0" borderId="0">
      <alignment vertical="center"/>
    </xf>
    <xf numFmtId="41" fontId="12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0" fontId="121" fillId="0" borderId="0">
      <alignment vertical="center"/>
    </xf>
    <xf numFmtId="0" fontId="10" fillId="0" borderId="0"/>
    <xf numFmtId="0" fontId="10" fillId="0" borderId="0"/>
    <xf numFmtId="0" fontId="10" fillId="0" borderId="0"/>
    <xf numFmtId="41" fontId="10" fillId="0" borderId="0" applyFont="0" applyFill="0" applyBorder="0" applyAlignment="0" applyProtection="0"/>
    <xf numFmtId="41" fontId="123" fillId="0" borderId="0" applyFont="0" applyFill="0" applyBorder="0" applyAlignment="0" applyProtection="0">
      <alignment vertical="center"/>
    </xf>
    <xf numFmtId="0" fontId="124" fillId="0" borderId="0"/>
    <xf numFmtId="0" fontId="10" fillId="0" borderId="0"/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41" fontId="10" fillId="0" borderId="0" applyFont="0" applyFill="0" applyBorder="0" applyAlignment="0" applyProtection="0">
      <alignment vertical="center"/>
    </xf>
    <xf numFmtId="0" fontId="10" fillId="0" borderId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24" fillId="0" borderId="0" applyFont="0" applyFill="0" applyBorder="0" applyAlignment="0" applyProtection="0"/>
    <xf numFmtId="204" fontId="3" fillId="0" borderId="48">
      <alignment vertical="center"/>
    </xf>
    <xf numFmtId="207" fontId="4" fillId="0" borderId="2">
      <alignment horizontal="center" vertical="center"/>
    </xf>
    <xf numFmtId="0" fontId="52" fillId="5" borderId="48">
      <alignment horizontal="center" vertical="center"/>
    </xf>
    <xf numFmtId="0" fontId="69" fillId="6" borderId="48">
      <alignment horizontal="center" vertical="center"/>
    </xf>
    <xf numFmtId="176" fontId="2" fillId="0" borderId="0" applyFont="0" applyFill="0" applyBorder="0" applyAlignment="0" applyProtection="0"/>
    <xf numFmtId="0" fontId="1" fillId="0" borderId="0">
      <alignment vertical="center"/>
    </xf>
    <xf numFmtId="0" fontId="121" fillId="0" borderId="0">
      <alignment vertical="center"/>
    </xf>
    <xf numFmtId="42" fontId="130" fillId="0" borderId="0" applyFont="0" applyFill="0" applyBorder="0" applyAlignment="0" applyProtection="0">
      <alignment vertical="center"/>
    </xf>
    <xf numFmtId="41" fontId="130" fillId="0" borderId="0" applyFont="0" applyFill="0" applyBorder="0" applyAlignment="0" applyProtection="0">
      <alignment vertical="center"/>
    </xf>
    <xf numFmtId="0" fontId="133" fillId="0" borderId="0">
      <alignment vertical="center"/>
    </xf>
    <xf numFmtId="0" fontId="152" fillId="0" borderId="0"/>
  </cellStyleXfs>
  <cellXfs count="266">
    <xf numFmtId="0" fontId="0" fillId="0" borderId="0" xfId="0"/>
    <xf numFmtId="0" fontId="0" fillId="0" borderId="0" xfId="0" applyAlignment="1">
      <alignment shrinkToFit="1"/>
    </xf>
    <xf numFmtId="41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8" fillId="0" borderId="0" xfId="0" applyFont="1" applyAlignment="1">
      <alignment vertical="center" shrinkToFit="1"/>
    </xf>
    <xf numFmtId="0" fontId="2" fillId="0" borderId="0" xfId="0" applyFont="1" applyAlignment="1">
      <alignment shrinkToFit="1"/>
    </xf>
    <xf numFmtId="41" fontId="8" fillId="0" borderId="9" xfId="0" applyNumberFormat="1" applyFont="1" applyBorder="1" applyAlignment="1">
      <alignment vertical="center" shrinkToFit="1"/>
    </xf>
    <xf numFmtId="41" fontId="4" fillId="0" borderId="26" xfId="0" applyNumberFormat="1" applyFont="1" applyBorder="1" applyAlignment="1">
      <alignment vertical="center" shrinkToFit="1"/>
    </xf>
    <xf numFmtId="41" fontId="4" fillId="0" borderId="9" xfId="0" applyNumberFormat="1" applyFont="1" applyBorder="1" applyAlignment="1">
      <alignment horizontal="center" vertical="center" shrinkToFit="1"/>
    </xf>
    <xf numFmtId="41" fontId="4" fillId="0" borderId="9" xfId="0" applyNumberFormat="1" applyFont="1" applyBorder="1" applyAlignment="1">
      <alignment vertical="center" shrinkToFit="1"/>
    </xf>
    <xf numFmtId="181" fontId="4" fillId="0" borderId="15" xfId="0" applyNumberFormat="1" applyFont="1" applyBorder="1" applyAlignment="1">
      <alignment vertical="center" shrinkToFit="1"/>
    </xf>
    <xf numFmtId="179" fontId="4" fillId="0" borderId="9" xfId="0" applyNumberFormat="1" applyFont="1" applyBorder="1" applyAlignment="1">
      <alignment horizontal="center" vertical="center" shrinkToFit="1"/>
    </xf>
    <xf numFmtId="41" fontId="8" fillId="0" borderId="0" xfId="4793" applyFont="1" applyAlignment="1">
      <alignment vertical="center" shrinkToFit="1"/>
    </xf>
    <xf numFmtId="41" fontId="4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distributed" vertical="distributed" shrinkToFit="1"/>
    </xf>
    <xf numFmtId="0" fontId="126" fillId="0" borderId="0" xfId="4808" applyFont="1">
      <alignment vertical="center"/>
    </xf>
    <xf numFmtId="0" fontId="128" fillId="0" borderId="0" xfId="4809" applyFont="1" applyAlignment="1">
      <alignment horizontal="center" vertical="center"/>
    </xf>
    <xf numFmtId="0" fontId="128" fillId="0" borderId="0" xfId="4809" applyFont="1" applyAlignment="1">
      <alignment horizontal="right" vertical="center"/>
    </xf>
    <xf numFmtId="179" fontId="128" fillId="0" borderId="0" xfId="4810" applyNumberFormat="1" applyFont="1" applyFill="1" applyAlignment="1">
      <alignment horizontal="right" vertical="center"/>
    </xf>
    <xf numFmtId="0" fontId="128" fillId="0" borderId="0" xfId="4808" applyFont="1">
      <alignment vertical="center"/>
    </xf>
    <xf numFmtId="0" fontId="128" fillId="0" borderId="47" xfId="4809" quotePrefix="1" applyFont="1" applyBorder="1" applyAlignment="1">
      <alignment horizontal="left" vertical="center"/>
    </xf>
    <xf numFmtId="0" fontId="128" fillId="0" borderId="47" xfId="4809" applyFont="1" applyBorder="1" applyAlignment="1">
      <alignment horizontal="left" vertical="center"/>
    </xf>
    <xf numFmtId="0" fontId="128" fillId="0" borderId="47" xfId="4811" quotePrefix="1" applyFont="1" applyBorder="1" applyAlignment="1">
      <alignment horizontal="center" vertical="center"/>
    </xf>
    <xf numFmtId="0" fontId="128" fillId="0" borderId="47" xfId="4811" applyFont="1" applyBorder="1" applyAlignment="1">
      <alignment horizontal="distributed" vertical="center"/>
    </xf>
    <xf numFmtId="0" fontId="128" fillId="0" borderId="2" xfId="4811" applyFont="1" applyBorder="1" applyAlignment="1">
      <alignment horizontal="center" vertical="center"/>
    </xf>
    <xf numFmtId="0" fontId="128" fillId="0" borderId="21" xfId="4809" applyFont="1" applyBorder="1" applyAlignment="1">
      <alignment horizontal="center" vertical="center"/>
    </xf>
    <xf numFmtId="0" fontId="128" fillId="0" borderId="21" xfId="4811" applyFont="1" applyBorder="1" applyAlignment="1">
      <alignment horizontal="distributed" vertical="center"/>
    </xf>
    <xf numFmtId="286" fontId="128" fillId="0" borderId="2" xfId="4812" applyNumberFormat="1" applyFont="1" applyFill="1" applyBorder="1" applyAlignment="1">
      <alignment horizontal="right" vertical="center" shrinkToFit="1"/>
    </xf>
    <xf numFmtId="0" fontId="128" fillId="0" borderId="48" xfId="4809" applyFont="1" applyBorder="1" applyAlignment="1">
      <alignment horizontal="left" vertical="center"/>
    </xf>
    <xf numFmtId="0" fontId="128" fillId="0" borderId="0" xfId="4809" applyFont="1" applyAlignment="1">
      <alignment horizontal="left" vertical="center"/>
    </xf>
    <xf numFmtId="0" fontId="128" fillId="0" borderId="5" xfId="4809" applyFont="1" applyBorder="1" applyAlignment="1">
      <alignment horizontal="center" vertical="center" shrinkToFit="1"/>
    </xf>
    <xf numFmtId="0" fontId="128" fillId="0" borderId="48" xfId="4809" applyFont="1" applyBorder="1" applyAlignment="1">
      <alignment horizontal="center" vertical="center"/>
    </xf>
    <xf numFmtId="0" fontId="128" fillId="0" borderId="0" xfId="4811" applyFont="1" applyAlignment="1">
      <alignment horizontal="distributed" vertical="center"/>
    </xf>
    <xf numFmtId="286" fontId="128" fillId="0" borderId="5" xfId="4812" applyNumberFormat="1" applyFont="1" applyFill="1" applyBorder="1" applyAlignment="1">
      <alignment horizontal="right" vertical="center" shrinkToFit="1"/>
    </xf>
    <xf numFmtId="0" fontId="128" fillId="14" borderId="27" xfId="4809" applyFont="1" applyFill="1" applyBorder="1" applyAlignment="1">
      <alignment horizontal="center" vertical="center"/>
    </xf>
    <xf numFmtId="0" fontId="128" fillId="14" borderId="47" xfId="4809" applyFont="1" applyFill="1" applyBorder="1" applyAlignment="1">
      <alignment horizontal="center" vertical="center"/>
    </xf>
    <xf numFmtId="0" fontId="128" fillId="14" borderId="47" xfId="4809" applyFont="1" applyFill="1" applyBorder="1" applyAlignment="1">
      <alignment horizontal="distributed" vertical="center"/>
    </xf>
    <xf numFmtId="286" fontId="128" fillId="14" borderId="2" xfId="4812" applyNumberFormat="1" applyFont="1" applyFill="1" applyBorder="1" applyAlignment="1">
      <alignment horizontal="right" vertical="center" shrinkToFit="1"/>
    </xf>
    <xf numFmtId="0" fontId="128" fillId="0" borderId="47" xfId="4809" applyFont="1" applyBorder="1" applyAlignment="1">
      <alignment horizontal="center" vertical="center"/>
    </xf>
    <xf numFmtId="286" fontId="128" fillId="0" borderId="41" xfId="4812" applyNumberFormat="1" applyFont="1" applyFill="1" applyBorder="1" applyAlignment="1">
      <alignment horizontal="right" vertical="center" shrinkToFit="1"/>
    </xf>
    <xf numFmtId="0" fontId="128" fillId="0" borderId="27" xfId="4809" applyFont="1" applyBorder="1" applyAlignment="1">
      <alignment horizontal="left" vertical="center"/>
    </xf>
    <xf numFmtId="10" fontId="128" fillId="0" borderId="47" xfId="4809" applyNumberFormat="1" applyFont="1" applyBorder="1" applyAlignment="1">
      <alignment horizontal="center" vertical="center"/>
    </xf>
    <xf numFmtId="0" fontId="128" fillId="0" borderId="41" xfId="4809" applyFont="1" applyBorder="1" applyAlignment="1">
      <alignment horizontal="center" vertical="center" shrinkToFit="1"/>
    </xf>
    <xf numFmtId="0" fontId="128" fillId="0" borderId="33" xfId="4811" applyFont="1" applyBorder="1" applyAlignment="1">
      <alignment horizontal="distributed" vertical="center"/>
    </xf>
    <xf numFmtId="286" fontId="128" fillId="0" borderId="1" xfId="4812" applyNumberFormat="1" applyFont="1" applyFill="1" applyBorder="1" applyAlignment="1">
      <alignment horizontal="right" vertical="center" shrinkToFit="1"/>
    </xf>
    <xf numFmtId="0" fontId="128" fillId="0" borderId="1" xfId="4809" applyFont="1" applyBorder="1" applyAlignment="1">
      <alignment horizontal="left" vertical="center"/>
    </xf>
    <xf numFmtId="10" fontId="128" fillId="0" borderId="21" xfId="4809" applyNumberFormat="1" applyFont="1" applyBorder="1" applyAlignment="1">
      <alignment horizontal="center" vertical="center"/>
    </xf>
    <xf numFmtId="0" fontId="128" fillId="0" borderId="2" xfId="4809" applyFont="1" applyBorder="1" applyAlignment="1">
      <alignment horizontal="center" vertical="center" shrinkToFit="1"/>
    </xf>
    <xf numFmtId="0" fontId="128" fillId="14" borderId="1" xfId="4809" applyFont="1" applyFill="1" applyBorder="1" applyAlignment="1">
      <alignment horizontal="center" vertical="center"/>
    </xf>
    <xf numFmtId="0" fontId="128" fillId="14" borderId="0" xfId="4809" applyFont="1" applyFill="1" applyAlignment="1">
      <alignment horizontal="distributed" vertical="center"/>
    </xf>
    <xf numFmtId="286" fontId="128" fillId="14" borderId="5" xfId="4812" applyNumberFormat="1" applyFont="1" applyFill="1" applyBorder="1" applyAlignment="1">
      <alignment horizontal="right" vertical="center" shrinkToFit="1"/>
    </xf>
    <xf numFmtId="0" fontId="128" fillId="0" borderId="21" xfId="4809" applyFont="1" applyBorder="1" applyAlignment="1">
      <alignment horizontal="distributed" vertical="center"/>
    </xf>
    <xf numFmtId="286" fontId="128" fillId="0" borderId="1" xfId="4813" applyNumberFormat="1" applyFont="1" applyFill="1" applyBorder="1" applyAlignment="1">
      <alignment horizontal="right" vertical="center" shrinkToFit="1"/>
    </xf>
    <xf numFmtId="0" fontId="128" fillId="0" borderId="1" xfId="4811" applyFont="1" applyBorder="1" applyAlignment="1">
      <alignment horizontal="left" vertical="center"/>
    </xf>
    <xf numFmtId="10" fontId="128" fillId="0" borderId="21" xfId="4811" applyNumberFormat="1" applyFont="1" applyBorder="1" applyAlignment="1">
      <alignment horizontal="center" vertical="center"/>
    </xf>
    <xf numFmtId="0" fontId="128" fillId="0" borderId="21" xfId="4811" applyFont="1" applyBorder="1" applyAlignment="1">
      <alignment horizontal="left" vertical="center"/>
    </xf>
    <xf numFmtId="286" fontId="128" fillId="0" borderId="2" xfId="4813" applyNumberFormat="1" applyFont="1" applyBorder="1" applyAlignment="1">
      <alignment horizontal="right" vertical="center" shrinkToFit="1"/>
    </xf>
    <xf numFmtId="0" fontId="128" fillId="14" borderId="21" xfId="4809" applyFont="1" applyFill="1" applyBorder="1" applyAlignment="1">
      <alignment horizontal="center" vertical="center"/>
    </xf>
    <xf numFmtId="0" fontId="128" fillId="14" borderId="21" xfId="4809" applyFont="1" applyFill="1" applyBorder="1" applyAlignment="1">
      <alignment horizontal="distributed" vertical="center"/>
    </xf>
    <xf numFmtId="0" fontId="128" fillId="14" borderId="29" xfId="4809" applyFont="1" applyFill="1" applyBorder="1" applyAlignment="1">
      <alignment horizontal="center" vertical="center"/>
    </xf>
    <xf numFmtId="287" fontId="128" fillId="0" borderId="21" xfId="4809" applyNumberFormat="1" applyFont="1" applyBorder="1" applyAlignment="1">
      <alignment horizontal="center" vertical="center"/>
    </xf>
    <xf numFmtId="0" fontId="128" fillId="0" borderId="28" xfId="4809" applyFont="1" applyBorder="1" applyAlignment="1">
      <alignment horizontal="center" vertical="center" wrapText="1"/>
    </xf>
    <xf numFmtId="0" fontId="128" fillId="0" borderId="47" xfId="4809" applyFont="1" applyBorder="1" applyAlignment="1">
      <alignment horizontal="distributed" vertical="center"/>
    </xf>
    <xf numFmtId="286" fontId="128" fillId="0" borderId="27" xfId="4812" applyNumberFormat="1" applyFont="1" applyBorder="1" applyAlignment="1">
      <alignment horizontal="right" vertical="center" shrinkToFit="1"/>
    </xf>
    <xf numFmtId="0" fontId="128" fillId="0" borderId="27" xfId="4809" quotePrefix="1" applyFont="1" applyBorder="1" applyAlignment="1">
      <alignment horizontal="left" vertical="center"/>
    </xf>
    <xf numFmtId="287" fontId="128" fillId="0" borderId="47" xfId="4809" applyNumberFormat="1" applyFont="1" applyBorder="1" applyAlignment="1">
      <alignment horizontal="center" vertical="center"/>
    </xf>
    <xf numFmtId="252" fontId="128" fillId="0" borderId="47" xfId="4809" applyNumberFormat="1" applyFont="1" applyBorder="1" applyAlignment="1">
      <alignment horizontal="center" vertical="center"/>
    </xf>
    <xf numFmtId="41" fontId="128" fillId="0" borderId="0" xfId="4808" applyNumberFormat="1" applyFont="1">
      <alignment vertical="center"/>
    </xf>
    <xf numFmtId="41" fontId="128" fillId="0" borderId="0" xfId="4814" applyFont="1" applyFill="1" applyBorder="1" applyAlignment="1">
      <alignment vertical="center"/>
    </xf>
    <xf numFmtId="286" fontId="128" fillId="0" borderId="1" xfId="4812" applyNumberFormat="1" applyFont="1" applyBorder="1" applyAlignment="1">
      <alignment horizontal="right" vertical="center" shrinkToFit="1"/>
    </xf>
    <xf numFmtId="0" fontId="128" fillId="0" borderId="1" xfId="4809" quotePrefix="1" applyFont="1" applyBorder="1" applyAlignment="1">
      <alignment horizontal="left" vertical="center"/>
    </xf>
    <xf numFmtId="252" fontId="128" fillId="0" borderId="21" xfId="4809" applyNumberFormat="1" applyFont="1" applyBorder="1" applyAlignment="1">
      <alignment horizontal="center" vertical="center"/>
    </xf>
    <xf numFmtId="0" fontId="126" fillId="0" borderId="0" xfId="4808" applyFont="1" applyAlignment="1">
      <alignment horizontal="center" vertical="center"/>
    </xf>
    <xf numFmtId="288" fontId="126" fillId="0" borderId="0" xfId="4808" applyNumberFormat="1" applyFont="1">
      <alignment vertical="center"/>
    </xf>
    <xf numFmtId="288" fontId="129" fillId="0" borderId="0" xfId="4808" applyNumberFormat="1" applyFont="1" applyAlignment="1">
      <alignment horizontal="center" vertical="center"/>
    </xf>
    <xf numFmtId="286" fontId="128" fillId="0" borderId="0" xfId="4808" applyNumberFormat="1" applyFont="1">
      <alignment vertical="center"/>
    </xf>
    <xf numFmtId="0" fontId="4" fillId="15" borderId="0" xfId="0" applyFont="1" applyFill="1" applyAlignment="1">
      <alignment vertical="center" shrinkToFit="1"/>
    </xf>
    <xf numFmtId="0" fontId="0" fillId="15" borderId="0" xfId="0" applyFill="1" applyAlignment="1">
      <alignment shrinkToFit="1"/>
    </xf>
    <xf numFmtId="0" fontId="8" fillId="15" borderId="0" xfId="0" applyFont="1" applyFill="1" applyAlignment="1">
      <alignment vertical="center" shrinkToFit="1"/>
    </xf>
    <xf numFmtId="41" fontId="8" fillId="15" borderId="0" xfId="4793" applyFont="1" applyFill="1" applyAlignment="1">
      <alignment vertical="center" shrinkToFit="1"/>
    </xf>
    <xf numFmtId="0" fontId="2" fillId="15" borderId="0" xfId="0" applyFont="1" applyFill="1" applyAlignment="1">
      <alignment shrinkToFit="1"/>
    </xf>
    <xf numFmtId="286" fontId="128" fillId="0" borderId="27" xfId="4812" applyNumberFormat="1" applyFont="1" applyFill="1" applyBorder="1" applyAlignment="1">
      <alignment horizontal="right" vertical="center" shrinkToFit="1"/>
    </xf>
    <xf numFmtId="41" fontId="4" fillId="0" borderId="15" xfId="0" applyNumberFormat="1" applyFont="1" applyBorder="1" applyAlignment="1">
      <alignment vertical="center" shrinkToFit="1"/>
    </xf>
    <xf numFmtId="41" fontId="4" fillId="0" borderId="26" xfId="0" applyNumberFormat="1" applyFont="1" applyBorder="1" applyAlignment="1">
      <alignment horizontal="left" vertical="center" shrinkToFit="1"/>
    </xf>
    <xf numFmtId="49" fontId="4" fillId="0" borderId="9" xfId="0" applyNumberFormat="1" applyFont="1" applyBorder="1" applyAlignment="1">
      <alignment horizontal="center" vertical="center" shrinkToFit="1"/>
    </xf>
    <xf numFmtId="0" fontId="124" fillId="0" borderId="33" xfId="4805" applyBorder="1" applyAlignment="1">
      <alignment vertical="center"/>
    </xf>
    <xf numFmtId="0" fontId="127" fillId="0" borderId="33" xfId="4805" applyFont="1" applyBorder="1" applyAlignment="1">
      <alignment vertical="center"/>
    </xf>
    <xf numFmtId="41" fontId="8" fillId="0" borderId="0" xfId="0" applyNumberFormat="1" applyFont="1" applyAlignment="1">
      <alignment horizontal="distributed" vertical="center" indent="1" shrinkToFit="1"/>
    </xf>
    <xf numFmtId="0" fontId="4" fillId="0" borderId="52" xfId="0" applyFont="1" applyBorder="1" applyAlignment="1">
      <alignment vertical="center" shrinkToFit="1"/>
    </xf>
    <xf numFmtId="0" fontId="4" fillId="0" borderId="46" xfId="0" applyFont="1" applyBorder="1" applyAlignment="1">
      <alignment vertical="center" shrinkToFit="1"/>
    </xf>
    <xf numFmtId="0" fontId="4" fillId="0" borderId="53" xfId="0" applyFont="1" applyBorder="1" applyAlignment="1">
      <alignment vertical="center" shrinkToFit="1"/>
    </xf>
    <xf numFmtId="3" fontId="4" fillId="0" borderId="46" xfId="0" applyNumberFormat="1" applyFont="1" applyBorder="1" applyAlignment="1">
      <alignment vertical="center" shrinkToFit="1"/>
    </xf>
    <xf numFmtId="0" fontId="4" fillId="0" borderId="26" xfId="0" applyFont="1" applyBorder="1" applyAlignment="1">
      <alignment vertical="center" shrinkToFit="1"/>
    </xf>
    <xf numFmtId="0" fontId="4" fillId="0" borderId="9" xfId="0" applyFont="1" applyBorder="1" applyAlignment="1">
      <alignment horizontal="center" vertical="center" shrinkToFit="1"/>
    </xf>
    <xf numFmtId="41" fontId="4" fillId="0" borderId="9" xfId="4793" applyFont="1" applyFill="1" applyBorder="1" applyAlignment="1" applyProtection="1">
      <alignment horizontal="center" vertical="center" shrinkToFit="1"/>
    </xf>
    <xf numFmtId="41" fontId="4" fillId="0" borderId="9" xfId="4793" applyFont="1" applyFill="1" applyBorder="1" applyAlignment="1" applyProtection="1">
      <alignment horizontal="right" vertical="center" shrinkToFit="1"/>
    </xf>
    <xf numFmtId="41" fontId="4" fillId="0" borderId="46" xfId="4793" applyFont="1" applyFill="1" applyBorder="1" applyAlignment="1" applyProtection="1">
      <alignment horizontal="right" vertical="center" shrinkToFit="1"/>
    </xf>
    <xf numFmtId="49" fontId="4" fillId="0" borderId="26" xfId="0" applyNumberFormat="1" applyFont="1" applyBorder="1" applyAlignment="1">
      <alignment vertical="center" shrinkToFit="1"/>
    </xf>
    <xf numFmtId="41" fontId="4" fillId="0" borderId="26" xfId="0" applyNumberFormat="1" applyFont="1" applyBorder="1" applyAlignment="1">
      <alignment horizontal="center" vertical="center" shrinkToFit="1"/>
    </xf>
    <xf numFmtId="286" fontId="128" fillId="0" borderId="2" xfId="4813" applyNumberFormat="1" applyFont="1" applyFill="1" applyBorder="1" applyAlignment="1">
      <alignment horizontal="right" vertical="center" shrinkToFit="1"/>
    </xf>
    <xf numFmtId="10" fontId="128" fillId="0" borderId="0" xfId="4809" applyNumberFormat="1" applyFont="1" applyAlignment="1">
      <alignment horizontal="center" vertical="center"/>
    </xf>
    <xf numFmtId="252" fontId="128" fillId="0" borderId="29" xfId="4809" applyNumberFormat="1" applyFont="1" applyBorder="1" applyAlignment="1">
      <alignment horizontal="center" vertical="center"/>
    </xf>
    <xf numFmtId="41" fontId="8" fillId="0" borderId="26" xfId="0" applyNumberFormat="1" applyFont="1" applyBorder="1" applyAlignment="1">
      <alignment horizontal="center" vertical="center" shrinkToFit="1"/>
    </xf>
    <xf numFmtId="0" fontId="8" fillId="0" borderId="31" xfId="0" applyFont="1" applyBorder="1" applyAlignment="1">
      <alignment horizontal="center" vertical="center" shrinkToFit="1"/>
    </xf>
    <xf numFmtId="41" fontId="8" fillId="0" borderId="31" xfId="0" applyNumberFormat="1" applyFont="1" applyBorder="1" applyAlignment="1">
      <alignment horizontal="center" vertical="center" shrinkToFit="1"/>
    </xf>
    <xf numFmtId="41" fontId="8" fillId="0" borderId="31" xfId="0" applyNumberFormat="1" applyFont="1" applyBorder="1" applyAlignment="1">
      <alignment vertical="center" shrinkToFit="1"/>
    </xf>
    <xf numFmtId="181" fontId="8" fillId="0" borderId="32" xfId="0" applyNumberFormat="1" applyFont="1" applyBorder="1" applyAlignment="1">
      <alignment vertical="center" shrinkToFit="1"/>
    </xf>
    <xf numFmtId="0" fontId="8" fillId="0" borderId="31" xfId="0" applyFont="1" applyBorder="1" applyAlignment="1">
      <alignment vertical="center"/>
    </xf>
    <xf numFmtId="41" fontId="8" fillId="0" borderId="32" xfId="0" applyNumberFormat="1" applyFont="1" applyBorder="1" applyAlignment="1">
      <alignment vertical="center" shrinkToFit="1"/>
    </xf>
    <xf numFmtId="0" fontId="8" fillId="0" borderId="61" xfId="0" applyFont="1" applyBorder="1" applyAlignment="1">
      <alignment horizontal="distributed" vertical="distributed" indent="1" shrinkToFit="1"/>
    </xf>
    <xf numFmtId="0" fontId="4" fillId="0" borderId="62" xfId="0" applyFont="1" applyBorder="1" applyAlignment="1">
      <alignment horizontal="center" vertical="center" shrinkToFit="1"/>
    </xf>
    <xf numFmtId="41" fontId="4" fillId="0" borderId="62" xfId="4793" applyFont="1" applyFill="1" applyBorder="1" applyAlignment="1" applyProtection="1">
      <alignment horizontal="center" vertical="center" shrinkToFit="1"/>
    </xf>
    <xf numFmtId="0" fontId="4" fillId="0" borderId="62" xfId="0" applyFont="1" applyBorder="1" applyAlignment="1">
      <alignment vertical="center" shrinkToFit="1"/>
    </xf>
    <xf numFmtId="41" fontId="8" fillId="0" borderId="62" xfId="0" applyNumberFormat="1" applyFont="1" applyBorder="1" applyAlignment="1">
      <alignment vertical="center" shrinkToFit="1"/>
    </xf>
    <xf numFmtId="0" fontId="4" fillId="0" borderId="63" xfId="0" applyFont="1" applyBorder="1" applyAlignment="1">
      <alignment vertical="center" shrinkToFit="1"/>
    </xf>
    <xf numFmtId="41" fontId="8" fillId="0" borderId="62" xfId="0" applyNumberFormat="1" applyFont="1" applyBorder="1" applyAlignment="1">
      <alignment horizontal="center" vertical="center" shrinkToFit="1"/>
    </xf>
    <xf numFmtId="179" fontId="8" fillId="0" borderId="62" xfId="0" applyNumberFormat="1" applyFont="1" applyBorder="1" applyAlignment="1">
      <alignment horizontal="center" vertical="center" shrinkToFit="1"/>
    </xf>
    <xf numFmtId="181" fontId="4" fillId="0" borderId="63" xfId="0" applyNumberFormat="1" applyFont="1" applyBorder="1" applyAlignment="1">
      <alignment vertical="center" shrinkToFit="1"/>
    </xf>
    <xf numFmtId="41" fontId="4" fillId="0" borderId="62" xfId="0" applyNumberFormat="1" applyFont="1" applyBorder="1" applyAlignment="1">
      <alignment horizontal="center" vertical="center" shrinkToFit="1"/>
    </xf>
    <xf numFmtId="179" fontId="4" fillId="0" borderId="62" xfId="0" applyNumberFormat="1" applyFont="1" applyBorder="1" applyAlignment="1">
      <alignment horizontal="center" vertical="center" shrinkToFit="1"/>
    </xf>
    <xf numFmtId="41" fontId="4" fillId="0" borderId="62" xfId="0" applyNumberFormat="1" applyFont="1" applyBorder="1" applyAlignment="1">
      <alignment vertical="center" shrinkToFit="1"/>
    </xf>
    <xf numFmtId="287" fontId="128" fillId="0" borderId="21" xfId="4811" applyNumberFormat="1" applyFont="1" applyBorder="1" applyAlignment="1">
      <alignment horizontal="center" vertical="center"/>
    </xf>
    <xf numFmtId="10" fontId="128" fillId="0" borderId="21" xfId="4811" applyNumberFormat="1" applyFont="1" applyBorder="1" applyAlignment="1">
      <alignment horizontal="center" vertical="center" shrinkToFit="1"/>
    </xf>
    <xf numFmtId="41" fontId="8" fillId="0" borderId="30" xfId="0" applyNumberFormat="1" applyFont="1" applyBorder="1" applyAlignment="1">
      <alignment vertical="center"/>
    </xf>
    <xf numFmtId="41" fontId="8" fillId="0" borderId="31" xfId="0" applyNumberFormat="1" applyFont="1" applyBorder="1" applyAlignment="1">
      <alignment horizontal="center" vertical="center"/>
    </xf>
    <xf numFmtId="292" fontId="4" fillId="0" borderId="9" xfId="0" applyNumberFormat="1" applyFont="1" applyBorder="1" applyAlignment="1">
      <alignment horizontal="center" vertical="center" shrinkToFit="1"/>
    </xf>
    <xf numFmtId="0" fontId="132" fillId="0" borderId="0" xfId="4808" applyFont="1">
      <alignment vertical="center"/>
    </xf>
    <xf numFmtId="0" fontId="128" fillId="15" borderId="0" xfId="4808" applyFont="1" applyFill="1">
      <alignment vertical="center"/>
    </xf>
    <xf numFmtId="0" fontId="134" fillId="0" borderId="64" xfId="4824" applyFont="1" applyBorder="1" applyAlignment="1">
      <alignment horizontal="center" vertical="center"/>
    </xf>
    <xf numFmtId="0" fontId="134" fillId="0" borderId="65" xfId="4824" applyFont="1" applyBorder="1" applyAlignment="1">
      <alignment horizontal="center" vertical="center"/>
    </xf>
    <xf numFmtId="0" fontId="134" fillId="0" borderId="66" xfId="4824" applyFont="1" applyBorder="1" applyAlignment="1">
      <alignment horizontal="center" vertical="center"/>
    </xf>
    <xf numFmtId="0" fontId="133" fillId="0" borderId="0" xfId="4824">
      <alignment vertical="center"/>
    </xf>
    <xf numFmtId="0" fontId="134" fillId="0" borderId="67" xfId="4824" applyFont="1" applyBorder="1" applyAlignment="1">
      <alignment horizontal="center" vertical="center"/>
    </xf>
    <xf numFmtId="0" fontId="134" fillId="0" borderId="0" xfId="4824" applyFont="1" applyAlignment="1">
      <alignment horizontal="center" vertical="center"/>
    </xf>
    <xf numFmtId="0" fontId="134" fillId="0" borderId="68" xfId="4824" applyFont="1" applyBorder="1" applyAlignment="1">
      <alignment horizontal="center" vertical="center"/>
    </xf>
    <xf numFmtId="0" fontId="135" fillId="0" borderId="0" xfId="4824" applyFont="1" applyAlignment="1">
      <alignment horizontal="center" vertical="center"/>
    </xf>
    <xf numFmtId="0" fontId="136" fillId="0" borderId="69" xfId="4824" applyFont="1" applyBorder="1">
      <alignment vertical="center"/>
    </xf>
    <xf numFmtId="0" fontId="136" fillId="0" borderId="0" xfId="4824" applyFont="1">
      <alignment vertical="center"/>
    </xf>
    <xf numFmtId="0" fontId="137" fillId="0" borderId="0" xfId="4824" applyFont="1">
      <alignment vertical="center"/>
    </xf>
    <xf numFmtId="0" fontId="138" fillId="0" borderId="0" xfId="4824" applyFont="1" applyAlignment="1">
      <alignment horizontal="left" vertical="center"/>
    </xf>
    <xf numFmtId="0" fontId="134" fillId="0" borderId="67" xfId="4824" applyFont="1" applyBorder="1" applyAlignment="1">
      <alignment horizontal="left" vertical="center" indent="10"/>
    </xf>
    <xf numFmtId="0" fontId="134" fillId="0" borderId="0" xfId="4824" applyFont="1" applyAlignment="1">
      <alignment horizontal="left" vertical="center" indent="10"/>
    </xf>
    <xf numFmtId="0" fontId="134" fillId="0" borderId="67" xfId="4824" applyFont="1" applyBorder="1">
      <alignment vertical="center"/>
    </xf>
    <xf numFmtId="0" fontId="134" fillId="0" borderId="0" xfId="4824" applyFont="1">
      <alignment vertical="center"/>
    </xf>
    <xf numFmtId="0" fontId="134" fillId="0" borderId="68" xfId="4824" applyFont="1" applyBorder="1">
      <alignment vertical="center"/>
    </xf>
    <xf numFmtId="0" fontId="139" fillId="0" borderId="73" xfId="4824" applyFont="1" applyBorder="1" applyAlignment="1">
      <alignment horizontal="distributed" vertical="center"/>
    </xf>
    <xf numFmtId="0" fontId="139" fillId="0" borderId="74" xfId="4824" applyFont="1" applyBorder="1" applyAlignment="1">
      <alignment horizontal="distributed" vertical="center"/>
    </xf>
    <xf numFmtId="0" fontId="139" fillId="0" borderId="75" xfId="4824" applyFont="1" applyBorder="1" applyAlignment="1">
      <alignment horizontal="distributed" vertical="center"/>
    </xf>
    <xf numFmtId="0" fontId="139" fillId="0" borderId="0" xfId="4824" applyFont="1" applyAlignment="1">
      <alignment horizontal="distributed" vertical="center"/>
    </xf>
    <xf numFmtId="0" fontId="139" fillId="0" borderId="65" xfId="4824" applyFont="1" applyBorder="1" applyAlignment="1">
      <alignment horizontal="distributed" vertical="center"/>
    </xf>
    <xf numFmtId="42" fontId="145" fillId="0" borderId="65" xfId="4824" applyNumberFormat="1" applyFont="1" applyBorder="1" applyAlignment="1">
      <alignment horizontal="right" vertical="center" indent="1"/>
    </xf>
    <xf numFmtId="42" fontId="143" fillId="0" borderId="65" xfId="4824" applyNumberFormat="1" applyFont="1" applyBorder="1" applyAlignment="1">
      <alignment horizontal="center" vertical="center"/>
    </xf>
    <xf numFmtId="0" fontId="134" fillId="0" borderId="67" xfId="4824" applyFont="1" applyBorder="1" applyAlignment="1">
      <alignment horizontal="justify" vertical="center"/>
    </xf>
    <xf numFmtId="0" fontId="134" fillId="0" borderId="0" xfId="4824" applyFont="1" applyAlignment="1">
      <alignment horizontal="justify" vertical="center"/>
    </xf>
    <xf numFmtId="49" fontId="146" fillId="0" borderId="0" xfId="4824" applyNumberFormat="1" applyFont="1">
      <alignment vertical="center"/>
    </xf>
    <xf numFmtId="0" fontId="143" fillId="0" borderId="0" xfId="4824" applyFont="1">
      <alignment vertical="center"/>
    </xf>
    <xf numFmtId="49" fontId="143" fillId="0" borderId="0" xfId="4824" applyNumberFormat="1" applyFont="1">
      <alignment vertical="center"/>
    </xf>
    <xf numFmtId="0" fontId="134" fillId="0" borderId="0" xfId="4824" quotePrefix="1" applyFont="1">
      <alignment vertical="center"/>
    </xf>
    <xf numFmtId="0" fontId="149" fillId="0" borderId="0" xfId="4824" applyFont="1" applyAlignment="1">
      <alignment horizontal="justify" vertical="center"/>
    </xf>
    <xf numFmtId="0" fontId="134" fillId="0" borderId="68" xfId="4824" applyFont="1" applyBorder="1" applyAlignment="1">
      <alignment horizontal="justify" vertical="center"/>
    </xf>
    <xf numFmtId="49" fontId="145" fillId="0" borderId="0" xfId="4824" applyNumberFormat="1" applyFont="1">
      <alignment vertical="center"/>
    </xf>
    <xf numFmtId="0" fontId="147" fillId="0" borderId="0" xfId="4806" quotePrefix="1" applyFont="1" applyAlignment="1">
      <alignment vertical="top" wrapText="1"/>
    </xf>
    <xf numFmtId="0" fontId="148" fillId="0" borderId="0" xfId="4806" quotePrefix="1" applyFont="1" applyAlignment="1">
      <alignment vertical="top" wrapText="1"/>
    </xf>
    <xf numFmtId="0" fontId="145" fillId="0" borderId="0" xfId="4824" applyFont="1">
      <alignment vertical="center"/>
    </xf>
    <xf numFmtId="0" fontId="150" fillId="0" borderId="0" xfId="4824" applyFont="1">
      <alignment vertical="center"/>
    </xf>
    <xf numFmtId="0" fontId="134" fillId="0" borderId="76" xfId="4824" applyFont="1" applyBorder="1" applyAlignment="1">
      <alignment horizontal="center" vertical="center"/>
    </xf>
    <xf numFmtId="0" fontId="134" fillId="0" borderId="69" xfId="4824" applyFont="1" applyBorder="1" applyAlignment="1">
      <alignment horizontal="center" vertical="center"/>
    </xf>
    <xf numFmtId="0" fontId="134" fillId="0" borderId="77" xfId="4824" applyFont="1" applyBorder="1" applyAlignment="1">
      <alignment horizontal="center" vertical="center"/>
    </xf>
    <xf numFmtId="0" fontId="151" fillId="0" borderId="0" xfId="4824" applyFont="1" applyAlignment="1">
      <alignment horizontal="center" vertical="center"/>
    </xf>
    <xf numFmtId="0" fontId="128" fillId="0" borderId="1" xfId="4809" applyFont="1" applyBorder="1" applyAlignment="1">
      <alignment horizontal="center" vertical="center"/>
    </xf>
    <xf numFmtId="0" fontId="128" fillId="0" borderId="21" xfId="4809" applyFont="1" applyBorder="1" applyAlignment="1">
      <alignment horizontal="center" vertical="center"/>
    </xf>
    <xf numFmtId="0" fontId="128" fillId="0" borderId="29" xfId="4809" applyFont="1" applyBorder="1" applyAlignment="1">
      <alignment horizontal="center" vertical="center"/>
    </xf>
    <xf numFmtId="0" fontId="128" fillId="0" borderId="21" xfId="4809" applyFont="1" applyBorder="1" applyAlignment="1">
      <alignment horizontal="left" vertical="center"/>
    </xf>
    <xf numFmtId="41" fontId="5" fillId="0" borderId="8" xfId="0" applyNumberFormat="1" applyFont="1" applyBorder="1" applyAlignment="1">
      <alignment horizontal="center" vertical="center" shrinkToFit="1"/>
    </xf>
    <xf numFmtId="0" fontId="4" fillId="0" borderId="46" xfId="0" applyFont="1" applyBorder="1" applyAlignment="1">
      <alignment horizontal="center" vertical="center" shrinkToFit="1"/>
    </xf>
    <xf numFmtId="0" fontId="153" fillId="0" borderId="27" xfId="4825" applyFont="1" applyBorder="1" applyAlignment="1">
      <alignment horizontal="center" vertical="center"/>
    </xf>
    <xf numFmtId="0" fontId="153" fillId="0" borderId="35" xfId="4825" applyFont="1" applyBorder="1" applyAlignment="1">
      <alignment horizontal="center" vertical="center"/>
    </xf>
    <xf numFmtId="0" fontId="153" fillId="0" borderId="1" xfId="4825" applyFont="1" applyBorder="1" applyAlignment="1">
      <alignment horizontal="left" vertical="center"/>
    </xf>
    <xf numFmtId="0" fontId="153" fillId="0" borderId="29" xfId="4825" applyFont="1" applyBorder="1" applyAlignment="1">
      <alignment horizontal="left" vertical="center"/>
    </xf>
    <xf numFmtId="0" fontId="154" fillId="0" borderId="1" xfId="4825" applyFont="1" applyBorder="1" applyAlignment="1">
      <alignment horizontal="left" vertical="center"/>
    </xf>
    <xf numFmtId="0" fontId="154" fillId="0" borderId="29" xfId="4825" applyFont="1" applyBorder="1" applyAlignment="1">
      <alignment horizontal="left" vertical="center"/>
    </xf>
    <xf numFmtId="0" fontId="154" fillId="0" borderId="28" xfId="4825" applyFont="1" applyBorder="1" applyAlignment="1">
      <alignment horizontal="left" vertical="center"/>
    </xf>
    <xf numFmtId="0" fontId="154" fillId="0" borderId="34" xfId="4825" applyFont="1" applyBorder="1" applyAlignment="1">
      <alignment horizontal="left" vertical="center"/>
    </xf>
    <xf numFmtId="0" fontId="147" fillId="0" borderId="0" xfId="4806" quotePrefix="1" applyFont="1" applyAlignment="1">
      <alignment horizontal="left" vertical="top" wrapText="1"/>
    </xf>
    <xf numFmtId="0" fontId="148" fillId="0" borderId="0" xfId="4806" quotePrefix="1" applyFont="1" applyAlignment="1">
      <alignment horizontal="left" vertical="top" wrapText="1"/>
    </xf>
    <xf numFmtId="0" fontId="151" fillId="0" borderId="0" xfId="4824" applyFont="1" applyAlignment="1">
      <alignment horizontal="center" vertical="center"/>
    </xf>
    <xf numFmtId="0" fontId="134" fillId="0" borderId="69" xfId="4824" applyFont="1" applyBorder="1" applyAlignment="1">
      <alignment horizontal="center" vertical="center"/>
    </xf>
    <xf numFmtId="0" fontId="139" fillId="0" borderId="70" xfId="4824" applyFont="1" applyBorder="1" applyAlignment="1">
      <alignment horizontal="distributed" vertical="center"/>
    </xf>
    <xf numFmtId="0" fontId="139" fillId="0" borderId="71" xfId="4824" applyFont="1" applyBorder="1" applyAlignment="1">
      <alignment horizontal="distributed" vertical="center"/>
    </xf>
    <xf numFmtId="0" fontId="139" fillId="0" borderId="72" xfId="4824" applyFont="1" applyBorder="1" applyAlignment="1">
      <alignment horizontal="distributed" vertical="center"/>
    </xf>
    <xf numFmtId="42" fontId="142" fillId="0" borderId="70" xfId="4824" applyNumberFormat="1" applyFont="1" applyBorder="1" applyAlignment="1">
      <alignment horizontal="right" vertical="center" indent="1"/>
    </xf>
    <xf numFmtId="42" fontId="142" fillId="0" borderId="71" xfId="4824" applyNumberFormat="1" applyFont="1" applyBorder="1" applyAlignment="1">
      <alignment horizontal="right" vertical="center" indent="1"/>
    </xf>
    <xf numFmtId="42" fontId="142" fillId="0" borderId="72" xfId="4824" applyNumberFormat="1" applyFont="1" applyBorder="1" applyAlignment="1">
      <alignment horizontal="right" vertical="center" indent="1"/>
    </xf>
    <xf numFmtId="303" fontId="143" fillId="0" borderId="70" xfId="4824" applyNumberFormat="1" applyFont="1" applyBorder="1" applyAlignment="1">
      <alignment horizontal="right" vertical="center" indent="1"/>
    </xf>
    <xf numFmtId="303" fontId="143" fillId="0" borderId="71" xfId="4824" applyNumberFormat="1" applyFont="1" applyBorder="1" applyAlignment="1">
      <alignment horizontal="right" vertical="center" indent="1"/>
    </xf>
    <xf numFmtId="303" fontId="143" fillId="0" borderId="72" xfId="4824" applyNumberFormat="1" applyFont="1" applyBorder="1" applyAlignment="1">
      <alignment horizontal="right" vertical="center" indent="1"/>
    </xf>
    <xf numFmtId="42" fontId="144" fillId="0" borderId="70" xfId="4824" applyNumberFormat="1" applyFont="1" applyBorder="1" applyAlignment="1">
      <alignment horizontal="center" vertical="center"/>
    </xf>
    <xf numFmtId="42" fontId="144" fillId="0" borderId="71" xfId="4824" applyNumberFormat="1" applyFont="1" applyBorder="1" applyAlignment="1">
      <alignment horizontal="center" vertical="center"/>
    </xf>
    <xf numFmtId="42" fontId="144" fillId="0" borderId="72" xfId="4824" applyNumberFormat="1" applyFont="1" applyBorder="1" applyAlignment="1">
      <alignment horizontal="center" vertical="center"/>
    </xf>
    <xf numFmtId="42" fontId="143" fillId="0" borderId="70" xfId="4824" applyNumberFormat="1" applyFont="1" applyBorder="1" applyAlignment="1">
      <alignment horizontal="right" vertical="center"/>
    </xf>
    <xf numFmtId="42" fontId="143" fillId="0" borderId="71" xfId="4824" applyNumberFormat="1" applyFont="1" applyBorder="1" applyAlignment="1">
      <alignment horizontal="right" vertical="center"/>
    </xf>
    <xf numFmtId="42" fontId="143" fillId="0" borderId="72" xfId="4824" applyNumberFormat="1" applyFont="1" applyBorder="1" applyAlignment="1">
      <alignment horizontal="right" vertical="center"/>
    </xf>
    <xf numFmtId="42" fontId="143" fillId="0" borderId="70" xfId="4824" applyNumberFormat="1" applyFont="1" applyBorder="1" applyAlignment="1">
      <alignment horizontal="right" vertical="center" indent="1"/>
    </xf>
    <xf numFmtId="42" fontId="143" fillId="0" borderId="71" xfId="4824" applyNumberFormat="1" applyFont="1" applyBorder="1" applyAlignment="1">
      <alignment horizontal="right" vertical="center" indent="1"/>
    </xf>
    <xf numFmtId="42" fontId="143" fillId="0" borderId="72" xfId="4824" applyNumberFormat="1" applyFont="1" applyBorder="1" applyAlignment="1">
      <alignment horizontal="right" vertical="center" indent="1"/>
    </xf>
    <xf numFmtId="0" fontId="135" fillId="0" borderId="0" xfId="4824" applyFont="1" applyAlignment="1">
      <alignment horizontal="center" vertical="center"/>
    </xf>
    <xf numFmtId="0" fontId="139" fillId="16" borderId="70" xfId="4824" applyFont="1" applyFill="1" applyBorder="1" applyAlignment="1">
      <alignment horizontal="center" vertical="center"/>
    </xf>
    <xf numFmtId="0" fontId="139" fillId="16" borderId="71" xfId="4824" applyFont="1" applyFill="1" applyBorder="1" applyAlignment="1">
      <alignment horizontal="center" vertical="center"/>
    </xf>
    <xf numFmtId="0" fontId="139" fillId="16" borderId="72" xfId="4824" applyFont="1" applyFill="1" applyBorder="1" applyAlignment="1">
      <alignment horizontal="center" vertical="center"/>
    </xf>
    <xf numFmtId="0" fontId="125" fillId="0" borderId="0" xfId="4808" applyFont="1" applyAlignment="1">
      <alignment horizontal="center" vertical="center"/>
    </xf>
    <xf numFmtId="0" fontId="128" fillId="0" borderId="1" xfId="4809" applyFont="1" applyBorder="1" applyAlignment="1">
      <alignment horizontal="center" vertical="center"/>
    </xf>
    <xf numFmtId="0" fontId="128" fillId="0" borderId="49" xfId="4809" applyFont="1" applyBorder="1" applyAlignment="1">
      <alignment horizontal="center" vertical="center"/>
    </xf>
    <xf numFmtId="0" fontId="128" fillId="0" borderId="21" xfId="4809" applyFont="1" applyBorder="1" applyAlignment="1">
      <alignment horizontal="center" vertical="center"/>
    </xf>
    <xf numFmtId="0" fontId="128" fillId="0" borderId="29" xfId="4809" applyFont="1" applyBorder="1" applyAlignment="1">
      <alignment horizontal="center" vertical="center"/>
    </xf>
    <xf numFmtId="0" fontId="128" fillId="0" borderId="41" xfId="4809" applyFont="1" applyBorder="1" applyAlignment="1">
      <alignment horizontal="center" vertical="center" wrapText="1"/>
    </xf>
    <xf numFmtId="0" fontId="128" fillId="0" borderId="5" xfId="4809" applyFont="1" applyBorder="1" applyAlignment="1">
      <alignment horizontal="center" vertical="center" wrapText="1"/>
    </xf>
    <xf numFmtId="0" fontId="128" fillId="0" borderId="21" xfId="4809" applyFont="1" applyBorder="1" applyAlignment="1">
      <alignment horizontal="left" vertical="center"/>
    </xf>
    <xf numFmtId="0" fontId="131" fillId="0" borderId="33" xfId="4800" applyFont="1" applyBorder="1" applyAlignment="1">
      <alignment horizontal="distributed" vertical="center" indent="1"/>
    </xf>
    <xf numFmtId="41" fontId="8" fillId="0" borderId="52" xfId="0" applyNumberFormat="1" applyFont="1" applyBorder="1" applyAlignment="1">
      <alignment horizontal="center" vertical="center" shrinkToFit="1"/>
    </xf>
    <xf numFmtId="41" fontId="8" fillId="0" borderId="56" xfId="0" applyNumberFormat="1" applyFont="1" applyBorder="1" applyAlignment="1">
      <alignment horizontal="center" vertical="center" shrinkToFit="1"/>
    </xf>
    <xf numFmtId="41" fontId="4" fillId="0" borderId="46" xfId="0" applyNumberFormat="1" applyFont="1" applyBorder="1" applyAlignment="1">
      <alignment horizontal="center" vertical="center" shrinkToFit="1"/>
    </xf>
    <xf numFmtId="41" fontId="4" fillId="0" borderId="7" xfId="0" applyNumberFormat="1" applyFont="1" applyBorder="1" applyAlignment="1">
      <alignment horizontal="center" vertical="center" shrinkToFit="1"/>
    </xf>
    <xf numFmtId="41" fontId="4" fillId="0" borderId="53" xfId="0" applyNumberFormat="1" applyFont="1" applyBorder="1" applyAlignment="1">
      <alignment horizontal="center" vertical="center" shrinkToFit="1"/>
    </xf>
    <xf numFmtId="41" fontId="4" fillId="0" borderId="57" xfId="0" applyNumberFormat="1" applyFont="1" applyBorder="1" applyAlignment="1">
      <alignment horizontal="center" vertical="center" shrinkToFit="1"/>
    </xf>
    <xf numFmtId="41" fontId="12" fillId="0" borderId="0" xfId="0" applyNumberFormat="1" applyFont="1" applyAlignment="1">
      <alignment horizontal="center" vertical="center" shrinkToFit="1"/>
    </xf>
    <xf numFmtId="41" fontId="5" fillId="0" borderId="54" xfId="0" applyNumberFormat="1" applyFont="1" applyBorder="1" applyAlignment="1">
      <alignment horizontal="center" vertical="center" shrinkToFit="1"/>
    </xf>
    <xf numFmtId="41" fontId="5" fillId="0" borderId="55" xfId="0" applyNumberFormat="1" applyFont="1" applyBorder="1" applyAlignment="1">
      <alignment horizontal="center" vertical="center" shrinkToFit="1"/>
    </xf>
    <xf numFmtId="41" fontId="5" fillId="0" borderId="50" xfId="0" applyNumberFormat="1" applyFont="1" applyBorder="1" applyAlignment="1">
      <alignment horizontal="center" vertical="center" shrinkToFit="1"/>
    </xf>
    <xf numFmtId="41" fontId="5" fillId="0" borderId="51" xfId="0" applyNumberFormat="1" applyFont="1" applyBorder="1" applyAlignment="1">
      <alignment horizontal="center" vertical="center" shrinkToFit="1"/>
    </xf>
    <xf numFmtId="41" fontId="8" fillId="0" borderId="58" xfId="0" applyNumberFormat="1" applyFont="1" applyBorder="1" applyAlignment="1">
      <alignment horizontal="left" vertical="center" shrinkToFit="1"/>
    </xf>
    <xf numFmtId="41" fontId="8" fillId="0" borderId="51" xfId="0" applyNumberFormat="1" applyFont="1" applyBorder="1" applyAlignment="1">
      <alignment horizontal="left" vertical="center" shrinkToFit="1"/>
    </xf>
    <xf numFmtId="41" fontId="4" fillId="0" borderId="55" xfId="0" applyNumberFormat="1" applyFont="1" applyBorder="1" applyAlignment="1">
      <alignment horizontal="center" vertical="center" shrinkToFit="1"/>
    </xf>
    <xf numFmtId="181" fontId="4" fillId="0" borderId="53" xfId="0" applyNumberFormat="1" applyFont="1" applyBorder="1" applyAlignment="1">
      <alignment horizontal="center" vertical="center" shrinkToFit="1"/>
    </xf>
    <xf numFmtId="181" fontId="4" fillId="0" borderId="57" xfId="0" applyNumberFormat="1" applyFont="1" applyBorder="1" applyAlignment="1">
      <alignment horizontal="center" vertical="center" shrinkToFit="1"/>
    </xf>
    <xf numFmtId="181" fontId="4" fillId="0" borderId="60" xfId="0" applyNumberFormat="1" applyFont="1" applyBorder="1" applyAlignment="1">
      <alignment horizontal="center" vertical="center" shrinkToFit="1"/>
    </xf>
    <xf numFmtId="41" fontId="4" fillId="0" borderId="52" xfId="0" applyNumberFormat="1" applyFont="1" applyBorder="1" applyAlignment="1">
      <alignment horizontal="center" vertical="center" shrinkToFit="1"/>
    </xf>
    <xf numFmtId="41" fontId="4" fillId="0" borderId="56" xfId="0" applyNumberFormat="1" applyFont="1" applyBorder="1" applyAlignment="1">
      <alignment horizontal="center" vertical="center" shrinkToFit="1"/>
    </xf>
    <xf numFmtId="41" fontId="4" fillId="0" borderId="59" xfId="0" applyNumberFormat="1" applyFont="1" applyBorder="1" applyAlignment="1">
      <alignment horizontal="center" vertical="center" shrinkToFit="1"/>
    </xf>
    <xf numFmtId="179" fontId="4" fillId="0" borderId="46" xfId="0" applyNumberFormat="1" applyFont="1" applyBorder="1" applyAlignment="1">
      <alignment horizontal="center" vertical="center" shrinkToFit="1"/>
    </xf>
    <xf numFmtId="179" fontId="4" fillId="0" borderId="7" xfId="0" applyNumberFormat="1" applyFont="1" applyBorder="1" applyAlignment="1">
      <alignment horizontal="center" vertical="center" shrinkToFit="1"/>
    </xf>
    <xf numFmtId="179" fontId="4" fillId="0" borderId="55" xfId="0" applyNumberFormat="1" applyFont="1" applyBorder="1" applyAlignment="1">
      <alignment horizontal="center" vertical="center" shrinkToFit="1"/>
    </xf>
    <xf numFmtId="0" fontId="4" fillId="0" borderId="53" xfId="0" applyFont="1" applyBorder="1" applyAlignment="1">
      <alignment horizontal="center" vertical="center" shrinkToFit="1"/>
    </xf>
    <xf numFmtId="0" fontId="4" fillId="0" borderId="57" xfId="0" applyFont="1" applyBorder="1" applyAlignment="1">
      <alignment horizontal="center" vertical="center" shrinkToFit="1"/>
    </xf>
    <xf numFmtId="0" fontId="4" fillId="0" borderId="60" xfId="0" applyFont="1" applyBorder="1" applyAlignment="1">
      <alignment horizontal="center" vertical="center" shrinkToFit="1"/>
    </xf>
    <xf numFmtId="0" fontId="4" fillId="0" borderId="52" xfId="0" applyFont="1" applyBorder="1" applyAlignment="1">
      <alignment horizontal="center" vertical="center" shrinkToFit="1"/>
    </xf>
    <xf numFmtId="0" fontId="4" fillId="0" borderId="56" xfId="0" applyFont="1" applyBorder="1" applyAlignment="1">
      <alignment horizontal="center" vertical="center" shrinkToFit="1"/>
    </xf>
    <xf numFmtId="0" fontId="4" fillId="0" borderId="59" xfId="0" applyFont="1" applyBorder="1" applyAlignment="1">
      <alignment horizontal="center" vertical="center" shrinkToFit="1"/>
    </xf>
    <xf numFmtId="0" fontId="4" fillId="0" borderId="4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55" xfId="0" applyFont="1" applyBorder="1" applyAlignment="1">
      <alignment horizontal="center" vertical="center" shrinkToFit="1"/>
    </xf>
    <xf numFmtId="41" fontId="8" fillId="0" borderId="58" xfId="0" applyNumberFormat="1" applyFont="1" applyBorder="1" applyAlignment="1">
      <alignment horizontal="left" vertical="center"/>
    </xf>
    <xf numFmtId="41" fontId="8" fillId="0" borderId="51" xfId="0" applyNumberFormat="1" applyFont="1" applyBorder="1" applyAlignment="1">
      <alignment horizontal="left" vertical="center"/>
    </xf>
    <xf numFmtId="41" fontId="4" fillId="0" borderId="46" xfId="4793" applyFont="1" applyFill="1" applyBorder="1" applyAlignment="1" applyProtection="1">
      <alignment horizontal="center" vertical="center" shrinkToFit="1"/>
    </xf>
    <xf numFmtId="41" fontId="4" fillId="0" borderId="7" xfId="4793" applyFont="1" applyFill="1" applyBorder="1" applyAlignment="1" applyProtection="1">
      <alignment horizontal="center" vertical="center" shrinkToFit="1"/>
    </xf>
    <xf numFmtId="41" fontId="4" fillId="0" borderId="55" xfId="4793" applyFont="1" applyFill="1" applyBorder="1" applyAlignment="1" applyProtection="1">
      <alignment horizontal="center" vertical="center" shrinkToFit="1"/>
    </xf>
    <xf numFmtId="3" fontId="4" fillId="0" borderId="46" xfId="0" applyNumberFormat="1" applyFont="1" applyBorder="1" applyAlignment="1">
      <alignment horizontal="center" vertical="center" shrinkToFit="1"/>
    </xf>
    <xf numFmtId="3" fontId="4" fillId="0" borderId="7" xfId="0" applyNumberFormat="1" applyFont="1" applyBorder="1" applyAlignment="1">
      <alignment horizontal="center" vertical="center" shrinkToFit="1"/>
    </xf>
    <xf numFmtId="3" fontId="4" fillId="0" borderId="55" xfId="0" applyNumberFormat="1" applyFont="1" applyBorder="1" applyAlignment="1">
      <alignment horizontal="center" vertical="center" shrinkToFit="1"/>
    </xf>
    <xf numFmtId="41" fontId="5" fillId="0" borderId="78" xfId="0" applyNumberFormat="1" applyFont="1" applyBorder="1" applyAlignment="1">
      <alignment horizontal="center" vertical="center" shrinkToFit="1"/>
    </xf>
    <xf numFmtId="41" fontId="5" fillId="0" borderId="60" xfId="0" applyNumberFormat="1" applyFont="1" applyBorder="1" applyAlignment="1">
      <alignment horizontal="center" vertical="center" shrinkToFit="1"/>
    </xf>
    <xf numFmtId="0" fontId="5" fillId="0" borderId="54" xfId="0" applyFont="1" applyBorder="1" applyAlignment="1">
      <alignment horizontal="center" vertical="center" shrinkToFit="1"/>
    </xf>
    <xf numFmtId="0" fontId="5" fillId="0" borderId="55" xfId="0" applyFont="1" applyBorder="1" applyAlignment="1">
      <alignment horizontal="center" vertical="center" shrinkToFit="1"/>
    </xf>
    <xf numFmtId="41" fontId="5" fillId="0" borderId="79" xfId="0" applyNumberFormat="1" applyFont="1" applyBorder="1" applyAlignment="1">
      <alignment horizontal="center" vertical="center" shrinkToFit="1"/>
    </xf>
    <xf numFmtId="41" fontId="5" fillId="0" borderId="59" xfId="0" applyNumberFormat="1" applyFont="1" applyBorder="1" applyAlignment="1">
      <alignment horizontal="center" vertical="center" shrinkToFit="1"/>
    </xf>
    <xf numFmtId="41" fontId="4" fillId="0" borderId="60" xfId="0" applyNumberFormat="1" applyFont="1" applyBorder="1" applyAlignment="1">
      <alignment horizontal="center" vertical="center" shrinkToFit="1"/>
    </xf>
    <xf numFmtId="41" fontId="8" fillId="0" borderId="59" xfId="0" applyNumberFormat="1" applyFont="1" applyBorder="1" applyAlignment="1">
      <alignment horizontal="center" vertical="center" shrinkToFit="1"/>
    </xf>
  </cellXfs>
  <cellStyles count="4826">
    <cellStyle name="          _x000d__x000a_386grabber=vga.3gr_x000d__x000a_" xfId="2" xr:uid="{00000000-0005-0000-0000-000000000000}"/>
    <cellStyle name="#" xfId="3" xr:uid="{00000000-0005-0000-0000-000001000000}"/>
    <cellStyle name="#,##0" xfId="4" xr:uid="{00000000-0005-0000-0000-000002000000}"/>
    <cellStyle name="#,##0.0" xfId="5" xr:uid="{00000000-0005-0000-0000-000003000000}"/>
    <cellStyle name="#,##0.00" xfId="6" xr:uid="{00000000-0005-0000-0000-000004000000}"/>
    <cellStyle name="#,##0.000" xfId="7" xr:uid="{00000000-0005-0000-0000-000005000000}"/>
    <cellStyle name="#,##0_견적서 양식 " xfId="8" xr:uid="{00000000-0005-0000-0000-000006000000}"/>
    <cellStyle name="$" xfId="9" xr:uid="{00000000-0005-0000-0000-000007000000}"/>
    <cellStyle name="$_0009김포공항LED교체공사(광일)" xfId="10" xr:uid="{00000000-0005-0000-0000-000008000000}"/>
    <cellStyle name="$_0011KIST소각설비제작설치" xfId="13" xr:uid="{00000000-0005-0000-0000-000009000000}"/>
    <cellStyle name="$_0011긴급전화기정산(99년형광일)" xfId="11" xr:uid="{00000000-0005-0000-0000-00000A000000}"/>
    <cellStyle name="$_0011부산종합경기장전광판" xfId="12" xr:uid="{00000000-0005-0000-0000-00000B000000}"/>
    <cellStyle name="$_0012문화유적지표석제작설치" xfId="14" xr:uid="{00000000-0005-0000-0000-00000C000000}"/>
    <cellStyle name="$_0105담배자판기개조원가" xfId="15" xr:uid="{00000000-0005-0000-0000-00000D000000}"/>
    <cellStyle name="$_0106LG인버터냉난방기제작-1" xfId="16" xr:uid="{00000000-0005-0000-0000-00000E000000}"/>
    <cellStyle name="$_0107도공IBS설비SW부문(참조)" xfId="17" xr:uid="{00000000-0005-0000-0000-00000F000000}"/>
    <cellStyle name="$_0107문화재복원용목재-8월6일" xfId="18" xr:uid="{00000000-0005-0000-0000-000010000000}"/>
    <cellStyle name="$_0107포천영중수배전반(제조,설치)" xfId="19" xr:uid="{00000000-0005-0000-0000-000011000000}"/>
    <cellStyle name="$_0111해양수산부등명기제작" xfId="20" xr:uid="{00000000-0005-0000-0000-000012000000}"/>
    <cellStyle name="$_0112금감원사무자동화시스템" xfId="21" xr:uid="{00000000-0005-0000-0000-000013000000}"/>
    <cellStyle name="$_0112수도권매립지SW원가" xfId="22" xr:uid="{00000000-0005-0000-0000-000014000000}"/>
    <cellStyle name="$_2001년 9월" xfId="3255" xr:uid="{00000000-0005-0000-0000-000015000000}"/>
    <cellStyle name="$_2001년 9월 일위" xfId="3256" xr:uid="{00000000-0005-0000-0000-000016000000}"/>
    <cellStyle name="$_2001년7월내역" xfId="3257" xr:uid="{00000000-0005-0000-0000-000017000000}"/>
    <cellStyle name="$_2001년8월내역" xfId="3258" xr:uid="{00000000-0005-0000-0000-000018000000}"/>
    <cellStyle name="$_2002년 설치" xfId="3259" xr:uid="{00000000-0005-0000-0000-000019000000}"/>
    <cellStyle name="$_2002년 합판거푸집" xfId="3260" xr:uid="{00000000-0005-0000-0000-00001A000000}"/>
    <cellStyle name="$_2002년2,3월" xfId="3261" xr:uid="{00000000-0005-0000-0000-00001B000000}"/>
    <cellStyle name="$_db진흥" xfId="27" xr:uid="{00000000-0005-0000-0000-00001C000000}"/>
    <cellStyle name="$_SE40" xfId="28" xr:uid="{00000000-0005-0000-0000-00001D000000}"/>
    <cellStyle name="$_견적2" xfId="23" xr:uid="{00000000-0005-0000-0000-00001E000000}"/>
    <cellStyle name="$_공사비2001-06" xfId="3262" xr:uid="{00000000-0005-0000-0000-00001F000000}"/>
    <cellStyle name="$_공사비2001-07" xfId="3263" xr:uid="{00000000-0005-0000-0000-000020000000}"/>
    <cellStyle name="$_기아" xfId="24" xr:uid="{00000000-0005-0000-0000-000021000000}"/>
    <cellStyle name="$_남광TS-60B(둔기교)" xfId="3264" xr:uid="{00000000-0005-0000-0000-000022000000}"/>
    <cellStyle name="$_내역표지" xfId="3265" xr:uid="{00000000-0005-0000-0000-000023000000}"/>
    <cellStyle name="$_도색 단위수량산출서" xfId="25" xr:uid="{00000000-0005-0000-0000-000024000000}"/>
    <cellStyle name="$_매향2호 전도수문내역서16.3x1,5-3련(최종)" xfId="3266" xr:uid="{00000000-0005-0000-0000-000025000000}"/>
    <cellStyle name="$_보성회령제사통-변경1" xfId="3267" xr:uid="{00000000-0005-0000-0000-000026000000}"/>
    <cellStyle name="$_세풍승인" xfId="3268" xr:uid="{00000000-0005-0000-0000-000027000000}"/>
    <cellStyle name="$_수문내역및계산(4.0x2.5)(최종)" xfId="3269" xr:uid="{00000000-0005-0000-0000-000028000000}"/>
    <cellStyle name="$_수초제거기(대양기계)" xfId="26" xr:uid="{00000000-0005-0000-0000-000029000000}"/>
    <cellStyle name="$_순천구룡" xfId="3270" xr:uid="{00000000-0005-0000-0000-00002A000000}"/>
    <cellStyle name="$_순천지부구룡해룡" xfId="3271" xr:uid="{00000000-0005-0000-0000-00002B000000}"/>
    <cellStyle name="$_장흥광평양수장" xfId="3272" xr:uid="{00000000-0005-0000-0000-00002C000000}"/>
    <cellStyle name="$_전북 용산지구 다단 21×1.2-2련(020417)" xfId="3273" xr:uid="{00000000-0005-0000-0000-00002D000000}"/>
    <cellStyle name="$_진도 보전지구" xfId="3274" xr:uid="{00000000-0005-0000-0000-00002E000000}"/>
    <cellStyle name="$_합판거푸집" xfId="3275" xr:uid="{00000000-0005-0000-0000-00002F000000}"/>
    <cellStyle name="%(+,-,0)" xfId="3276" xr:uid="{00000000-0005-0000-0000-000030000000}"/>
    <cellStyle name="(##.00)" xfId="3277" xr:uid="{00000000-0005-0000-0000-000031000000}"/>
    <cellStyle name="(1)" xfId="3278" xr:uid="{00000000-0005-0000-0000-000032000000}"/>
    <cellStyle name=";;;" xfId="3279" xr:uid="{00000000-0005-0000-0000-000033000000}"/>
    <cellStyle name="??&amp;O?&amp;H?_x0008__x000f__x0007_?_x0007__x0001__x0001_" xfId="29" xr:uid="{00000000-0005-0000-0000-000034000000}"/>
    <cellStyle name="??&amp;O?&amp;H?_x0008_??_x0007__x0001__x0001_" xfId="30" xr:uid="{00000000-0005-0000-0000-000035000000}"/>
    <cellStyle name="???­ [0]_º?¼± ±æ¾?±?º? ¼?·® ??°??? " xfId="31" xr:uid="{00000000-0005-0000-0000-000036000000}"/>
    <cellStyle name="???­_º?¼± ±æ¾?±?º? ¼?·® ??°??? " xfId="32" xr:uid="{00000000-0005-0000-0000-000037000000}"/>
    <cellStyle name="?Þ¸¶ [0]_º?¼± ±æ¾?±?º? ¼?·® ??°??? " xfId="33" xr:uid="{00000000-0005-0000-0000-000038000000}"/>
    <cellStyle name="?Þ¸¶_º?¼± ±æ¾?±?º? ¼?·® ??°??? " xfId="34" xr:uid="{00000000-0005-0000-0000-000039000000}"/>
    <cellStyle name="?W?_laroux" xfId="35" xr:uid="{00000000-0005-0000-0000-00003A000000}"/>
    <cellStyle name="?曹%U?&amp;H?_x0008_?s_x000a__x0007__x0001__x0001_" xfId="3280" xr:uid="{00000000-0005-0000-0000-00003B000000}"/>
    <cellStyle name="@" xfId="3281" xr:uid="{00000000-0005-0000-0000-00003C000000}"/>
    <cellStyle name="@_1.총괄표" xfId="3282" xr:uid="{00000000-0005-0000-0000-00003D000000}"/>
    <cellStyle name="@_견적실적용간접공사비" xfId="3283" xr:uid="{00000000-0005-0000-0000-00003E000000}"/>
    <cellStyle name="@_결제용시행대비표" xfId="3284" xr:uid="{00000000-0005-0000-0000-00003F000000}"/>
    <cellStyle name="@_고속국도1공구간접공사비" xfId="3285" xr:uid="{00000000-0005-0000-0000-000040000000}"/>
    <cellStyle name="@_복사본 03. 부대입찰결과" xfId="3286" xr:uid="{00000000-0005-0000-0000-000041000000}"/>
    <cellStyle name="@_시화1공구BD" xfId="3287" xr:uid="{00000000-0005-0000-0000-000042000000}"/>
    <cellStyle name="@_지역업체결재" xfId="3288" xr:uid="{00000000-0005-0000-0000-000043000000}"/>
    <cellStyle name="@_춘천동홍천2공구BD" xfId="3289" xr:uid="{00000000-0005-0000-0000-000044000000}"/>
    <cellStyle name="_0+900~1+588(전체1회변경)" xfId="36" xr:uid="{00000000-0005-0000-0000-000045000000}"/>
    <cellStyle name="_01 견적내역(국지도 88호선)" xfId="3290" xr:uid="{00000000-0005-0000-0000-000046000000}"/>
    <cellStyle name="_01 견적내역(소천-도계2)" xfId="3291" xr:uid="{00000000-0005-0000-0000-000047000000}"/>
    <cellStyle name="_01 견적요청(성덕)" xfId="3292" xr:uid="{00000000-0005-0000-0000-000048000000}"/>
    <cellStyle name="_01 견적요청(화옹2)" xfId="3293" xr:uid="{00000000-0005-0000-0000-000049000000}"/>
    <cellStyle name="_01여건보고(터널라이닝철근지지철물설치)" xfId="37" xr:uid="{00000000-0005-0000-0000-00004A000000}"/>
    <cellStyle name="_02 견적(061205)" xfId="3294" xr:uid="{00000000-0005-0000-0000-00004B000000}"/>
    <cellStyle name="_02 견적요청(욱천복개)" xfId="3295" xr:uid="{00000000-0005-0000-0000-00004C000000}"/>
    <cellStyle name="_02 견적요청(울산BTL)" xfId="3296" xr:uid="{00000000-0005-0000-0000-00004D000000}"/>
    <cellStyle name="_1원가계산,2총괄내역서xls" xfId="38" xr:uid="{00000000-0005-0000-0000-00004E000000}"/>
    <cellStyle name="_2.실시설계총괄내역서_vds(loop)_최종_이상훈" xfId="41" xr:uid="{00000000-0005-0000-0000-00004F000000}"/>
    <cellStyle name="_2.실시설계총괄내역서_교통정보수집" xfId="39" xr:uid="{00000000-0005-0000-0000-000050000000}"/>
    <cellStyle name="_2.실시설계총괄내역서_신호제어" xfId="40" xr:uid="{00000000-0005-0000-0000-000051000000}"/>
    <cellStyle name="_2+850" xfId="42" xr:uid="{00000000-0005-0000-0000-000052000000}"/>
    <cellStyle name="_2002결과표1" xfId="43" xr:uid="{00000000-0005-0000-0000-000053000000}"/>
    <cellStyle name="_2002도로상 밸브실 증고공사" xfId="3297" xr:uid="{00000000-0005-0000-0000-000054000000}"/>
    <cellStyle name="_2002도로상 밸브실 증고공사_2003년 사업장 배수로 보수 및 휀스교체공사설계서" xfId="3298" xr:uid="{00000000-0005-0000-0000-000055000000}"/>
    <cellStyle name="_2002도로상 밸브실 증고공사_2003년 수도권(과천)밸브교체1" xfId="3299" xr:uid="{00000000-0005-0000-0000-000056000000}"/>
    <cellStyle name="_2002도로상 밸브실 증고공사_복사본 지지대터널 및 반월 터널 설계서(수정0404수정1)" xfId="3300" xr:uid="{00000000-0005-0000-0000-000057000000}"/>
    <cellStyle name="_2002도로상 밸브실 증고공사_사본 - 실적내역서-시흥정수장옥상방수" xfId="3301" xr:uid="{00000000-0005-0000-0000-000058000000}"/>
    <cellStyle name="_2002도로상 밸브실 증고공사_온산 정수장외 시설물 보수공사" xfId="3302" xr:uid="{00000000-0005-0000-0000-000059000000}"/>
    <cellStyle name="_2002도로상 밸브실 증고공사_지지대터널 및 반월 터널 설계서" xfId="3303" xr:uid="{00000000-0005-0000-0000-00005A000000}"/>
    <cellStyle name="_2002도로상 밸브실 증고공사_지지대터널 및 반월 터널 설계서(0412)" xfId="3304" xr:uid="{00000000-0005-0000-0000-00005B000000}"/>
    <cellStyle name="_2002도로상 밸브실 증고공사_지지대터널 및 반월 터널 설계서(수정0402)" xfId="3305" xr:uid="{00000000-0005-0000-0000-00005C000000}"/>
    <cellStyle name="_2002도로상 밸브실 증고공사_지지대터널 및 반월 터널 설계서(수정0404-1)" xfId="3306" xr:uid="{00000000-0005-0000-0000-00005D000000}"/>
    <cellStyle name="_2003년 수도권#2,4단계밸브교체공사 설계도서" xfId="3307" xr:uid="{00000000-0005-0000-0000-00005E000000}"/>
    <cellStyle name="_2003년 수도권#2,4단계밸브교체공사 설계도서_2003년 사업장 배수로 보수 및 휀스교체공사설계서" xfId="3308" xr:uid="{00000000-0005-0000-0000-00005F000000}"/>
    <cellStyle name="_2003년 수도권#2,4단계밸브교체공사 설계도서_2003년 수도권(과천)밸브교체1" xfId="3309" xr:uid="{00000000-0005-0000-0000-000060000000}"/>
    <cellStyle name="_2003년 수도권#2,4단계밸브교체공사 설계도서_복사본 지지대터널 및 반월 터널 설계서(수정0404수정1)" xfId="3310" xr:uid="{00000000-0005-0000-0000-000061000000}"/>
    <cellStyle name="_2003년 수도권#2,4단계밸브교체공사 설계도서_사본 - 실적내역서-시흥정수장옥상방수" xfId="3311" xr:uid="{00000000-0005-0000-0000-000062000000}"/>
    <cellStyle name="_2003년 수도권#2,4단계밸브교체공사 설계도서_온산 정수장외 시설물 보수공사" xfId="3312" xr:uid="{00000000-0005-0000-0000-000063000000}"/>
    <cellStyle name="_2003년 수도권#2,4단계밸브교체공사 설계도서_지지대터널 및 반월 터널 설계서" xfId="3313" xr:uid="{00000000-0005-0000-0000-000064000000}"/>
    <cellStyle name="_2003년 수도권#2,4단계밸브교체공사 설계도서_지지대터널 및 반월 터널 설계서(0412)" xfId="3314" xr:uid="{00000000-0005-0000-0000-000065000000}"/>
    <cellStyle name="_2003년 수도권#2,4단계밸브교체공사 설계도서_지지대터널 및 반월 터널 설계서(수정0402)" xfId="3315" xr:uid="{00000000-0005-0000-0000-000066000000}"/>
    <cellStyle name="_2003년 수도권#2,4단계밸브교체공사 설계도서_지지대터널 및 반월 터널 설계서(수정0404-1)" xfId="3316" xr:uid="{00000000-0005-0000-0000-000067000000}"/>
    <cellStyle name="_2003년 수도권#2,4단계제수밸브교체공사 설계도서" xfId="3317" xr:uid="{00000000-0005-0000-0000-000068000000}"/>
    <cellStyle name="_2003년 수도권#2,4단계제수밸브교체공사 설계도서_2003년 사업장 배수로 보수 및 휀스교체공사설계서" xfId="3318" xr:uid="{00000000-0005-0000-0000-000069000000}"/>
    <cellStyle name="_2003년 수도권#2,4단계제수밸브교체공사 설계도서_2003년 수도권(과천)밸브교체1" xfId="3319" xr:uid="{00000000-0005-0000-0000-00006A000000}"/>
    <cellStyle name="_2003년 수도권#2,4단계제수밸브교체공사 설계도서_복사본 지지대터널 및 반월 터널 설계서(수정0404수정1)" xfId="3320" xr:uid="{00000000-0005-0000-0000-00006B000000}"/>
    <cellStyle name="_2003년 수도권#2,4단계제수밸브교체공사 설계도서_사본 - 실적내역서-시흥정수장옥상방수" xfId="3321" xr:uid="{00000000-0005-0000-0000-00006C000000}"/>
    <cellStyle name="_2003년 수도권#2,4단계제수밸브교체공사 설계도서_온산 정수장외 시설물 보수공사" xfId="3322" xr:uid="{00000000-0005-0000-0000-00006D000000}"/>
    <cellStyle name="_2003년 수도권#2,4단계제수밸브교체공사 설계도서_지지대터널 및 반월 터널 설계서" xfId="3323" xr:uid="{00000000-0005-0000-0000-00006E000000}"/>
    <cellStyle name="_2003년 수도권#2,4단계제수밸브교체공사 설계도서_지지대터널 및 반월 터널 설계서(0412)" xfId="3324" xr:uid="{00000000-0005-0000-0000-00006F000000}"/>
    <cellStyle name="_2003년 수도권#2,4단계제수밸브교체공사 설계도서_지지대터널 및 반월 터널 설계서(수정0402)" xfId="3325" xr:uid="{00000000-0005-0000-0000-000070000000}"/>
    <cellStyle name="_2003년 수도권#2,4단계제수밸브교체공사 설계도서_지지대터널 및 반월 터널 설계서(수정0404-1)" xfId="3326" xr:uid="{00000000-0005-0000-0000-000071000000}"/>
    <cellStyle name="_2003년 수도권(과천)밸브교체" xfId="3327" xr:uid="{00000000-0005-0000-0000-000072000000}"/>
    <cellStyle name="_2003년 수도권(과천)밸브교체_2003년 사업장 배수로 보수 및 휀스교체공사설계서" xfId="3328" xr:uid="{00000000-0005-0000-0000-000073000000}"/>
    <cellStyle name="_2003년 수도권(과천)밸브교체_2003년 수도권(과천)밸브교체1" xfId="3329" xr:uid="{00000000-0005-0000-0000-000074000000}"/>
    <cellStyle name="_2003년 수도권(과천)밸브교체_복사본 지지대터널 및 반월 터널 설계서(수정0404수정1)" xfId="3330" xr:uid="{00000000-0005-0000-0000-000075000000}"/>
    <cellStyle name="_2003년 수도권(과천)밸브교체_사본 - 실적내역서-시흥정수장옥상방수" xfId="3331" xr:uid="{00000000-0005-0000-0000-000076000000}"/>
    <cellStyle name="_2003년 수도권(과천)밸브교체_온산 정수장외 시설물 보수공사" xfId="3332" xr:uid="{00000000-0005-0000-0000-000077000000}"/>
    <cellStyle name="_2003년 수도권(과천)밸브교체_지지대터널 및 반월 터널 설계서" xfId="3333" xr:uid="{00000000-0005-0000-0000-000078000000}"/>
    <cellStyle name="_2003년 수도권(과천)밸브교체_지지대터널 및 반월 터널 설계서(0412)" xfId="3334" xr:uid="{00000000-0005-0000-0000-000079000000}"/>
    <cellStyle name="_2003년 수도권(과천)밸브교체_지지대터널 및 반월 터널 설계서(수정0402)" xfId="3335" xr:uid="{00000000-0005-0000-0000-00007A000000}"/>
    <cellStyle name="_2003년 수도권(과천)밸브교체_지지대터널 및 반월 터널 설계서(수정0404-1)" xfId="3336" xr:uid="{00000000-0005-0000-0000-00007B000000}"/>
    <cellStyle name="_2003년 수도권(과천)밸브교체1" xfId="3337" xr:uid="{00000000-0005-0000-0000-00007C000000}"/>
    <cellStyle name="_2003년 수도권(과천)밸브교체1_2003년 사업장 배수로 보수 및 휀스교체공사설계서" xfId="3338" xr:uid="{00000000-0005-0000-0000-00007D000000}"/>
    <cellStyle name="_2003년 수도권(과천)밸브교체1_2003년 수도권(과천)밸브교체1" xfId="3339" xr:uid="{00000000-0005-0000-0000-00007E000000}"/>
    <cellStyle name="_2003년 수도권(과천)밸브교체1_복사본 지지대터널 및 반월 터널 설계서(수정0404수정1)" xfId="3340" xr:uid="{00000000-0005-0000-0000-00007F000000}"/>
    <cellStyle name="_2003년 수도권(과천)밸브교체1_사본 - 실적내역서-시흥정수장옥상방수" xfId="3341" xr:uid="{00000000-0005-0000-0000-000080000000}"/>
    <cellStyle name="_2003년 수도권(과천)밸브교체1_온산 정수장외 시설물 보수공사" xfId="3342" xr:uid="{00000000-0005-0000-0000-000081000000}"/>
    <cellStyle name="_2003년 수도권(과천)밸브교체1_지지대터널 및 반월 터널 설계서" xfId="3343" xr:uid="{00000000-0005-0000-0000-000082000000}"/>
    <cellStyle name="_2003년 수도권(과천)밸브교체1_지지대터널 및 반월 터널 설계서(0412)" xfId="3344" xr:uid="{00000000-0005-0000-0000-000083000000}"/>
    <cellStyle name="_2003년 수도권(과천)밸브교체1_지지대터널 및 반월 터널 설계서(수정0402)" xfId="3345" xr:uid="{00000000-0005-0000-0000-000084000000}"/>
    <cellStyle name="_2003년 수도권(과천)밸브교체1_지지대터널 및 반월 터널 설계서(수정0404-1)" xfId="3346" xr:uid="{00000000-0005-0000-0000-000085000000}"/>
    <cellStyle name="_2003밸브실증고및보수공사(작업)(1)" xfId="3347" xr:uid="{00000000-0005-0000-0000-000086000000}"/>
    <cellStyle name="_2005시설물정비(05.09-1)" xfId="44" xr:uid="{00000000-0005-0000-0000-000087000000}"/>
    <cellStyle name="_3(1).변경내역서(2차)" xfId="3348" xr:uid="{00000000-0005-0000-0000-000088000000}"/>
    <cellStyle name="_5 부대공" xfId="3349" xr:uid="{00000000-0005-0000-0000-000089000000}"/>
    <cellStyle name="_5_교통표지판_Rev03" xfId="45" xr:uid="{00000000-0005-0000-0000-00008A000000}"/>
    <cellStyle name="_7.수량산출서" xfId="46" xr:uid="{00000000-0005-0000-0000-00008B000000}"/>
    <cellStyle name="_8-11공구-견적대비" xfId="3350" xr:uid="{00000000-0005-0000-0000-00008C000000}"/>
    <cellStyle name="_BIS내역서 안형기 작성지원" xfId="2780" xr:uid="{00000000-0005-0000-0000-00008D000000}"/>
    <cellStyle name="_BOX1" xfId="2781" xr:uid="{00000000-0005-0000-0000-00008E000000}"/>
    <cellStyle name="_DH(sam)" xfId="3351" xr:uid="{00000000-0005-0000-0000-00008F000000}"/>
    <cellStyle name="_DH(sam)_견적서갑지" xfId="3352" xr:uid="{00000000-0005-0000-0000-000090000000}"/>
    <cellStyle name="_DH(sam)_배수공(2공구)" xfId="3353" xr:uid="{00000000-0005-0000-0000-000091000000}"/>
    <cellStyle name="_FCST (2)" xfId="3354" xr:uid="{00000000-0005-0000-0000-000092000000}"/>
    <cellStyle name="_jung-ang(토,구조)" xfId="3355" xr:uid="{00000000-0005-0000-0000-000093000000}"/>
    <cellStyle name="_jung-ang(토,구조)_견적서갑지" xfId="3356" xr:uid="{00000000-0005-0000-0000-000094000000}"/>
    <cellStyle name="_jung-ang(토,구조)_배수공(2공구)" xfId="3357" xr:uid="{00000000-0005-0000-0000-000095000000}"/>
    <cellStyle name="_Rock Bolt(sta.1+030~070)법면보강실정보고" xfId="2782" xr:uid="{00000000-0005-0000-0000-000096000000}"/>
    <cellStyle name="_Rock Bolt(sta.1+030~070)법면보강실정보고-숏크리트10cm" xfId="2783" xr:uid="{00000000-0005-0000-0000-000097000000}"/>
    <cellStyle name="_STA.2+207강교" xfId="2784" xr:uid="{00000000-0005-0000-0000-000098000000}"/>
    <cellStyle name="_u4-u1측구돌붙임수량" xfId="2785" xr:uid="{00000000-0005-0000-0000-000099000000}"/>
    <cellStyle name="_u4-u1측구돌붙임수량_성안로가로등설치공사" xfId="2786" xr:uid="{00000000-0005-0000-0000-00009A000000}"/>
    <cellStyle name="_u4-u1측구돌붙임수량_성안로가로등설치공사_2008년도_03월_이액형(세이프논슬립)미그럼방지시설_일위대가" xfId="2787" xr:uid="{00000000-0005-0000-0000-00009B000000}"/>
    <cellStyle name="_u4-u1측구돌붙임수량_성안로가로등설치공사_산업로배면도로_가로등설치공사_설계서(rev00)" xfId="2788" xr:uid="{00000000-0005-0000-0000-00009C000000}"/>
    <cellStyle name="_u4-u1측구돌붙임수량_성안로가로등설치공사_서생진하마을가로등설치공사_설계서" xfId="2789" xr:uid="{00000000-0005-0000-0000-00009D000000}"/>
    <cellStyle name="_u4-u1측구돌붙임수량_성안로가로등설치공사_서생진하마을가로등설치공사_설계서(rev02)" xfId="2790" xr:uid="{00000000-0005-0000-0000-00009E000000}"/>
    <cellStyle name="_u4-u1측구돌붙임수량_성안로가로등설치공사_신호등설계(3개소)_박근태" xfId="2791" xr:uid="{00000000-0005-0000-0000-00009F000000}"/>
    <cellStyle name="_u4-u1측구돌붙임수량_중기산출서외_2006년07월" xfId="2792" xr:uid="{00000000-0005-0000-0000-0000A0000000}"/>
    <cellStyle name="_u4-u1측구돌붙임수량_중기산출서외_2006년07월_2008년도_03월_이액형(세이프논슬립)미그럼방지시설_일위대가" xfId="2793" xr:uid="{00000000-0005-0000-0000-0000A1000000}"/>
    <cellStyle name="_u4-u1측구돌붙임수량_중기산출서외_2006년07월_산업로배면도로_가로등설치공사_설계서(rev00)" xfId="2794" xr:uid="{00000000-0005-0000-0000-0000A2000000}"/>
    <cellStyle name="_u4-u1측구돌붙임수량_중기산출서외_2006년07월_서생진하마을가로등설치공사_설계서" xfId="2795" xr:uid="{00000000-0005-0000-0000-0000A3000000}"/>
    <cellStyle name="_u4-u1측구돌붙임수량_중기산출서외_2006년07월_서생진하마을가로등설치공사_설계서(rev02)" xfId="2796" xr:uid="{00000000-0005-0000-0000-0000A4000000}"/>
    <cellStyle name="_u4-u1측구돌붙임수량_중기산출서외_2006년07월_신호등설계(3개소)_박근태" xfId="2797" xr:uid="{00000000-0005-0000-0000-0000A5000000}"/>
    <cellStyle name="_VMS내역서" xfId="2798" xr:uid="{00000000-0005-0000-0000-0000A6000000}"/>
    <cellStyle name="_YP(SAM-P)" xfId="3358" xr:uid="{00000000-0005-0000-0000-0000A7000000}"/>
    <cellStyle name="_가로등내역및수량산출서-수정" xfId="3074" xr:uid="{00000000-0005-0000-0000-0000A8000000}"/>
    <cellStyle name="_가이식공사(2002.4)" xfId="47" xr:uid="{00000000-0005-0000-0000-0000A9000000}"/>
    <cellStyle name="_간지" xfId="48" xr:uid="{00000000-0005-0000-0000-0000AA000000}"/>
    <cellStyle name="_갑지 (2)" xfId="49" xr:uid="{00000000-0005-0000-0000-0000AB000000}"/>
    <cellStyle name="_강관파일운반" xfId="50" xr:uid="{00000000-0005-0000-0000-0000AC000000}"/>
    <cellStyle name="_강관파일운반_성안로가로등설치공사" xfId="51" xr:uid="{00000000-0005-0000-0000-0000AD000000}"/>
    <cellStyle name="_강관파일운반_성안로가로등설치공사_2008년도_03월_이액형(세이프논슬립)미그럼방지시설_일위대가" xfId="52" xr:uid="{00000000-0005-0000-0000-0000AE000000}"/>
    <cellStyle name="_강관파일운반_성안로가로등설치공사_산업로배면도로_가로등설치공사_설계서(rev00)" xfId="53" xr:uid="{00000000-0005-0000-0000-0000AF000000}"/>
    <cellStyle name="_강관파일운반_성안로가로등설치공사_서생진하마을가로등설치공사_설계서" xfId="54" xr:uid="{00000000-0005-0000-0000-0000B0000000}"/>
    <cellStyle name="_강관파일운반_성안로가로등설치공사_서생진하마을가로등설치공사_설계서(rev02)" xfId="55" xr:uid="{00000000-0005-0000-0000-0000B1000000}"/>
    <cellStyle name="_강관파일운반_성안로가로등설치공사_신호등설계(3개소)_박근태" xfId="56" xr:uid="{00000000-0005-0000-0000-0000B2000000}"/>
    <cellStyle name="_강관파일운반_중기산출서외_2006년07월" xfId="57" xr:uid="{00000000-0005-0000-0000-0000B3000000}"/>
    <cellStyle name="_강관파일운반_중기산출서외_2006년07월_2008년도_03월_이액형(세이프논슬립)미그럼방지시설_일위대가" xfId="58" xr:uid="{00000000-0005-0000-0000-0000B4000000}"/>
    <cellStyle name="_강관파일운반_중기산출서외_2006년07월_산업로배면도로_가로등설치공사_설계서(rev00)" xfId="59" xr:uid="{00000000-0005-0000-0000-0000B5000000}"/>
    <cellStyle name="_강관파일운반_중기산출서외_2006년07월_서생진하마을가로등설치공사_설계서" xfId="60" xr:uid="{00000000-0005-0000-0000-0000B6000000}"/>
    <cellStyle name="_강관파일운반_중기산출서외_2006년07월_서생진하마을가로등설치공사_설계서(rev02)" xfId="61" xr:uid="{00000000-0005-0000-0000-0000B7000000}"/>
    <cellStyle name="_강관파일운반_중기산출서외_2006년07월_신호등설계(3개소)_박근태" xfId="62" xr:uid="{00000000-0005-0000-0000-0000B8000000}"/>
    <cellStyle name="_강변부대(신안)" xfId="3359" xr:uid="{00000000-0005-0000-0000-0000B9000000}"/>
    <cellStyle name="_강변부대(신안)_견적서갑지" xfId="3360" xr:uid="{00000000-0005-0000-0000-0000BA000000}"/>
    <cellStyle name="_강변부대(신안)_배수공(2공구)" xfId="3361" xr:uid="{00000000-0005-0000-0000-0000BB000000}"/>
    <cellStyle name="_강산FRP" xfId="63" xr:uid="{00000000-0005-0000-0000-0000BC000000}"/>
    <cellStyle name="_견적결과보고서 양식(2002 09 04)" xfId="3362" xr:uid="{00000000-0005-0000-0000-0000BD000000}"/>
    <cellStyle name="_견적서갑지" xfId="3363" xr:uid="{00000000-0005-0000-0000-0000BE000000}"/>
    <cellStyle name="_고달교1" xfId="3364" xr:uid="{00000000-0005-0000-0000-0000BF000000}"/>
    <cellStyle name="_고성2터널내역서(삼보중기건설)" xfId="3365" xr:uid="{00000000-0005-0000-0000-0000C0000000}"/>
    <cellStyle name="_고성2터널내역서(삼보중기건설)_견적서갑지" xfId="3366" xr:uid="{00000000-0005-0000-0000-0000C1000000}"/>
    <cellStyle name="_고성2터널내역서(삼보중기건설)_배수공(2공구)" xfId="3367" xr:uid="{00000000-0005-0000-0000-0000C2000000}"/>
    <cellStyle name="_공내역(거제)2" xfId="3368" xr:uid="{00000000-0005-0000-0000-0000C3000000}"/>
    <cellStyle name="_공문 (2)" xfId="64" xr:uid="{00000000-0005-0000-0000-0000C4000000}"/>
    <cellStyle name="_공사안내 표지판" xfId="65" xr:uid="{00000000-0005-0000-0000-0000C5000000}"/>
    <cellStyle name="_공사안내 표지판_2005년정부노임단가" xfId="66" xr:uid="{00000000-0005-0000-0000-0000C6000000}"/>
    <cellStyle name="_공사안내 표지판_2005년정부노임단가_가로등설계서" xfId="67" xr:uid="{00000000-0005-0000-0000-0000C7000000}"/>
    <cellStyle name="_공사안내 표지판_2005년정부노임단가_가로등설계서_성안로가로등설치공사" xfId="68" xr:uid="{00000000-0005-0000-0000-0000C8000000}"/>
    <cellStyle name="_공사안내 표지판_2005년정부노임단가_가로등설계서_성안로가로등설치공사_2008년도_03월_이액형(세이프논슬립)미그럼방지시설_일위대가" xfId="69" xr:uid="{00000000-0005-0000-0000-0000C9000000}"/>
    <cellStyle name="_공사안내 표지판_2005년정부노임단가_가로등설계서_성안로가로등설치공사_산업로배면도로_가로등설치공사_설계서(rev00)" xfId="70" xr:uid="{00000000-0005-0000-0000-0000CA000000}"/>
    <cellStyle name="_공사안내 표지판_2005년정부노임단가_가로등설계서_성안로가로등설치공사_서생진하마을가로등설치공사_설계서" xfId="71" xr:uid="{00000000-0005-0000-0000-0000CB000000}"/>
    <cellStyle name="_공사안내 표지판_2005년정부노임단가_가로등설계서_성안로가로등설치공사_서생진하마을가로등설치공사_설계서(rev02)" xfId="72" xr:uid="{00000000-0005-0000-0000-0000CC000000}"/>
    <cellStyle name="_공사안내 표지판_2005년정부노임단가_가로등설계서_성안로가로등설치공사_신호등설계(3개소)_박근태" xfId="73" xr:uid="{00000000-0005-0000-0000-0000CD000000}"/>
    <cellStyle name="_공사안내 표지판_2005년정부노임단가_가로등설계서_중기산출서외_2006년07월" xfId="74" xr:uid="{00000000-0005-0000-0000-0000CE000000}"/>
    <cellStyle name="_공사안내 표지판_2005년정부노임단가_가로등설계서_중기산출서외_2006년07월_2008년도_03월_이액형(세이프논슬립)미그럼방지시설_일위대가" xfId="75" xr:uid="{00000000-0005-0000-0000-0000CF000000}"/>
    <cellStyle name="_공사안내 표지판_2005년정부노임단가_가로등설계서_중기산출서외_2006년07월_산업로배면도로_가로등설치공사_설계서(rev00)" xfId="76" xr:uid="{00000000-0005-0000-0000-0000D0000000}"/>
    <cellStyle name="_공사안내 표지판_2005년정부노임단가_가로등설계서_중기산출서외_2006년07월_서생진하마을가로등설치공사_설계서" xfId="77" xr:uid="{00000000-0005-0000-0000-0000D1000000}"/>
    <cellStyle name="_공사안내 표지판_2005년정부노임단가_가로등설계서_중기산출서외_2006년07월_서생진하마을가로등설치공사_설계서(rev02)" xfId="78" xr:uid="{00000000-0005-0000-0000-0000D2000000}"/>
    <cellStyle name="_공사안내 표지판_2005년정부노임단가_가로등설계서_중기산출서외_2006년07월_신호등설계(3개소)_박근태" xfId="79" xr:uid="{00000000-0005-0000-0000-0000D3000000}"/>
    <cellStyle name="_공사안내 표지판_2005년정부노임단가_성안로가로등설치공사" xfId="80" xr:uid="{00000000-0005-0000-0000-0000D4000000}"/>
    <cellStyle name="_공사안내 표지판_2005년정부노임단가_성안로가로등설치공사_2008년도_03월_이액형(세이프논슬립)미그럼방지시설_일위대가" xfId="81" xr:uid="{00000000-0005-0000-0000-0000D5000000}"/>
    <cellStyle name="_공사안내 표지판_2005년정부노임단가_성안로가로등설치공사_산업로배면도로_가로등설치공사_설계서(rev00)" xfId="82" xr:uid="{00000000-0005-0000-0000-0000D6000000}"/>
    <cellStyle name="_공사안내 표지판_2005년정부노임단가_성안로가로등설치공사_서생진하마을가로등설치공사_설계서" xfId="83" xr:uid="{00000000-0005-0000-0000-0000D7000000}"/>
    <cellStyle name="_공사안내 표지판_2005년정부노임단가_성안로가로등설치공사_서생진하마을가로등설치공사_설계서(rev02)" xfId="84" xr:uid="{00000000-0005-0000-0000-0000D8000000}"/>
    <cellStyle name="_공사안내 표지판_2005년정부노임단가_성안로가로등설치공사_신호등설계(3개소)_박근태" xfId="85" xr:uid="{00000000-0005-0000-0000-0000D9000000}"/>
    <cellStyle name="_공사안내 표지판_2005년정부노임단가_젊음의거리하부도로가로등배관배선설계서_수정" xfId="86" xr:uid="{00000000-0005-0000-0000-0000DA000000}"/>
    <cellStyle name="_공사안내 표지판_2005년정부노임단가_젊음의거리하부도로가로등배관배선설계서_수정_성안로가로등설치공사" xfId="87" xr:uid="{00000000-0005-0000-0000-0000DB000000}"/>
    <cellStyle name="_공사안내 표지판_2005년정부노임단가_젊음의거리하부도로가로등배관배선설계서_수정_성안로가로등설치공사_2008년도_03월_이액형(세이프논슬립)미그럼방지시설_일위대가" xfId="88" xr:uid="{00000000-0005-0000-0000-0000DC000000}"/>
    <cellStyle name="_공사안내 표지판_2005년정부노임단가_젊음의거리하부도로가로등배관배선설계서_수정_성안로가로등설치공사_산업로배면도로_가로등설치공사_설계서(rev00)" xfId="89" xr:uid="{00000000-0005-0000-0000-0000DD000000}"/>
    <cellStyle name="_공사안내 표지판_2005년정부노임단가_젊음의거리하부도로가로등배관배선설계서_수정_성안로가로등설치공사_서생진하마을가로등설치공사_설계서" xfId="90" xr:uid="{00000000-0005-0000-0000-0000DE000000}"/>
    <cellStyle name="_공사안내 표지판_2005년정부노임단가_젊음의거리하부도로가로등배관배선설계서_수정_성안로가로등설치공사_서생진하마을가로등설치공사_설계서(rev02)" xfId="91" xr:uid="{00000000-0005-0000-0000-0000DF000000}"/>
    <cellStyle name="_공사안내 표지판_2005년정부노임단가_젊음의거리하부도로가로등배관배선설계서_수정_성안로가로등설치공사_신호등설계(3개소)_박근태" xfId="92" xr:uid="{00000000-0005-0000-0000-0000E0000000}"/>
    <cellStyle name="_공사안내 표지판_2005년정부노임단가_젊음의거리하부도로가로등배관배선설계서_수정_중기산출서외_2006년07월" xfId="93" xr:uid="{00000000-0005-0000-0000-0000E1000000}"/>
    <cellStyle name="_공사안내 표지판_2005년정부노임단가_젊음의거리하부도로가로등배관배선설계서_수정_중기산출서외_2006년07월_2008년도_03월_이액형(세이프논슬립)미그럼방지시설_일위대가" xfId="94" xr:uid="{00000000-0005-0000-0000-0000E2000000}"/>
    <cellStyle name="_공사안내 표지판_2005년정부노임단가_젊음의거리하부도로가로등배관배선설계서_수정_중기산출서외_2006년07월_산업로배면도로_가로등설치공사_설계서(rev00)" xfId="95" xr:uid="{00000000-0005-0000-0000-0000E3000000}"/>
    <cellStyle name="_공사안내 표지판_2005년정부노임단가_젊음의거리하부도로가로등배관배선설계서_수정_중기산출서외_2006년07월_서생진하마을가로등설치공사_설계서" xfId="96" xr:uid="{00000000-0005-0000-0000-0000E4000000}"/>
    <cellStyle name="_공사안내 표지판_2005년정부노임단가_젊음의거리하부도로가로등배관배선설계서_수정_중기산출서외_2006년07월_서생진하마을가로등설치공사_설계서(rev02)" xfId="97" xr:uid="{00000000-0005-0000-0000-0000E5000000}"/>
    <cellStyle name="_공사안내 표지판_2005년정부노임단가_젊음의거리하부도로가로등배관배선설계서_수정_중기산출서외_2006년07월_신호등설계(3개소)_박근태" xfId="98" xr:uid="{00000000-0005-0000-0000-0000E6000000}"/>
    <cellStyle name="_공사안내 표지판_2005년정부노임단가_중기산출서외_2006년07월" xfId="99" xr:uid="{00000000-0005-0000-0000-0000E7000000}"/>
    <cellStyle name="_공사안내 표지판_2005년정부노임단가_중기산출서외_2006년07월_2008년도_03월_이액형(세이프논슬립)미그럼방지시설_일위대가" xfId="100" xr:uid="{00000000-0005-0000-0000-0000E8000000}"/>
    <cellStyle name="_공사안내 표지판_2005년정부노임단가_중기산출서외_2006년07월_산업로배면도로_가로등설치공사_설계서(rev00)" xfId="101" xr:uid="{00000000-0005-0000-0000-0000E9000000}"/>
    <cellStyle name="_공사안내 표지판_2005년정부노임단가_중기산출서외_2006년07월_서생진하마을가로등설치공사_설계서" xfId="102" xr:uid="{00000000-0005-0000-0000-0000EA000000}"/>
    <cellStyle name="_공사안내 표지판_2005년정부노임단가_중기산출서외_2006년07월_서생진하마을가로등설치공사_설계서(rev02)" xfId="103" xr:uid="{00000000-0005-0000-0000-0000EB000000}"/>
    <cellStyle name="_공사안내 표지판_2005년정부노임단가_중기산출서외_2006년07월_신호등설계(3개소)_박근태" xfId="104" xr:uid="{00000000-0005-0000-0000-0000EC000000}"/>
    <cellStyle name="_공사안내 표지판_2005년정부노임단가_화정주공아파트_가로등설계_계약_착공" xfId="105" xr:uid="{00000000-0005-0000-0000-0000ED000000}"/>
    <cellStyle name="_공사안내 표지판_2005년정부노임단가_화정주공아파트_가로등설계_계약_착공_성안로가로등설치공사" xfId="106" xr:uid="{00000000-0005-0000-0000-0000EE000000}"/>
    <cellStyle name="_공사안내 표지판_2005년정부노임단가_화정주공아파트_가로등설계_계약_착공_성안로가로등설치공사_2008년도_03월_이액형(세이프논슬립)미그럼방지시설_일위대가" xfId="107" xr:uid="{00000000-0005-0000-0000-0000EF000000}"/>
    <cellStyle name="_공사안내 표지판_2005년정부노임단가_화정주공아파트_가로등설계_계약_착공_성안로가로등설치공사_산업로배면도로_가로등설치공사_설계서(rev00)" xfId="108" xr:uid="{00000000-0005-0000-0000-0000F0000000}"/>
    <cellStyle name="_공사안내 표지판_2005년정부노임단가_화정주공아파트_가로등설계_계약_착공_성안로가로등설치공사_서생진하마을가로등설치공사_설계서" xfId="109" xr:uid="{00000000-0005-0000-0000-0000F1000000}"/>
    <cellStyle name="_공사안내 표지판_2005년정부노임단가_화정주공아파트_가로등설계_계약_착공_성안로가로등설치공사_서생진하마을가로등설치공사_설계서(rev02)" xfId="110" xr:uid="{00000000-0005-0000-0000-0000F2000000}"/>
    <cellStyle name="_공사안내 표지판_2005년정부노임단가_화정주공아파트_가로등설계_계약_착공_성안로가로등설치공사_신호등설계(3개소)_박근태" xfId="111" xr:uid="{00000000-0005-0000-0000-0000F3000000}"/>
    <cellStyle name="_공사안내 표지판_2005년정부노임단가_화정주공아파트_가로등설계_계약_착공_중기산출서외_2006년07월" xfId="112" xr:uid="{00000000-0005-0000-0000-0000F4000000}"/>
    <cellStyle name="_공사안내 표지판_2005년정부노임단가_화정주공아파트_가로등설계_계약_착공_중기산출서외_2006년07월_2008년도_03월_이액형(세이프논슬립)미그럼방지시설_일위대가" xfId="113" xr:uid="{00000000-0005-0000-0000-0000F5000000}"/>
    <cellStyle name="_공사안내 표지판_2005년정부노임단가_화정주공아파트_가로등설계_계약_착공_중기산출서외_2006년07월_산업로배면도로_가로등설치공사_설계서(rev00)" xfId="114" xr:uid="{00000000-0005-0000-0000-0000F6000000}"/>
    <cellStyle name="_공사안내 표지판_2005년정부노임단가_화정주공아파트_가로등설계_계약_착공_중기산출서외_2006년07월_서생진하마을가로등설치공사_설계서" xfId="115" xr:uid="{00000000-0005-0000-0000-0000F7000000}"/>
    <cellStyle name="_공사안내 표지판_2005년정부노임단가_화정주공아파트_가로등설계_계약_착공_중기산출서외_2006년07월_서생진하마을가로등설치공사_설계서(rev02)" xfId="116" xr:uid="{00000000-0005-0000-0000-0000F8000000}"/>
    <cellStyle name="_공사안내 표지판_2005년정부노임단가_화정주공아파트_가로등설계_계약_착공_중기산출서외_2006년07월_신호등설계(3개소)_박근태" xfId="117" xr:uid="{00000000-0005-0000-0000-0000F9000000}"/>
    <cellStyle name="_공사안내 표지판_방어_일산_주전동 일원 보안등 설치공사" xfId="118" xr:uid="{00000000-0005-0000-0000-0000FA000000}"/>
    <cellStyle name="_공사안내 표지판_방어_일산_주전동 일원 보안등 설치공사_성안로가로등설치공사" xfId="119" xr:uid="{00000000-0005-0000-0000-0000FB000000}"/>
    <cellStyle name="_공사안내 표지판_방어_일산_주전동 일원 보안등 설치공사_성안로가로등설치공사_2008년도_03월_이액형(세이프논슬립)미그럼방지시설_일위대가" xfId="120" xr:uid="{00000000-0005-0000-0000-0000FC000000}"/>
    <cellStyle name="_공사안내 표지판_방어_일산_주전동 일원 보안등 설치공사_성안로가로등설치공사_산업로배면도로_가로등설치공사_설계서(rev00)" xfId="121" xr:uid="{00000000-0005-0000-0000-0000FD000000}"/>
    <cellStyle name="_공사안내 표지판_방어_일산_주전동 일원 보안등 설치공사_성안로가로등설치공사_서생진하마을가로등설치공사_설계서" xfId="122" xr:uid="{00000000-0005-0000-0000-0000FE000000}"/>
    <cellStyle name="_공사안내 표지판_방어_일산_주전동 일원 보안등 설치공사_성안로가로등설치공사_서생진하마을가로등설치공사_설계서(rev02)" xfId="123" xr:uid="{00000000-0005-0000-0000-0000FF000000}"/>
    <cellStyle name="_공사안내 표지판_방어_일산_주전동 일원 보안등 설치공사_성안로가로등설치공사_신호등설계(3개소)_박근태" xfId="124" xr:uid="{00000000-0005-0000-0000-000000010000}"/>
    <cellStyle name="_공사안내 표지판_방어_일산_주전동 일원 보안등 설치공사_신호등 수량설계" xfId="125" xr:uid="{00000000-0005-0000-0000-000001010000}"/>
    <cellStyle name="_공사안내 표지판_방어_일산_주전동 일원 보안등 설치공사_신호등 수량설계_성안로가로등설치공사" xfId="126" xr:uid="{00000000-0005-0000-0000-000002010000}"/>
    <cellStyle name="_공사안내 표지판_방어_일산_주전동 일원 보안등 설치공사_신호등 수량설계_성안로가로등설치공사_2008년도_03월_이액형(세이프논슬립)미그럼방지시설_일위대가" xfId="127" xr:uid="{00000000-0005-0000-0000-000003010000}"/>
    <cellStyle name="_공사안내 표지판_방어_일산_주전동 일원 보안등 설치공사_신호등 수량설계_성안로가로등설치공사_산업로배면도로_가로등설치공사_설계서(rev00)" xfId="128" xr:uid="{00000000-0005-0000-0000-000004010000}"/>
    <cellStyle name="_공사안내 표지판_방어_일산_주전동 일원 보안등 설치공사_신호등 수량설계_성안로가로등설치공사_서생진하마을가로등설치공사_설계서" xfId="129" xr:uid="{00000000-0005-0000-0000-000005010000}"/>
    <cellStyle name="_공사안내 표지판_방어_일산_주전동 일원 보안등 설치공사_신호등 수량설계_성안로가로등설치공사_서생진하마을가로등설치공사_설계서(rev02)" xfId="130" xr:uid="{00000000-0005-0000-0000-000006010000}"/>
    <cellStyle name="_공사안내 표지판_방어_일산_주전동 일원 보안등 설치공사_신호등 수량설계_성안로가로등설치공사_신호등설계(3개소)_박근태" xfId="131" xr:uid="{00000000-0005-0000-0000-000007010000}"/>
    <cellStyle name="_공사안내 표지판_방어_일산_주전동 일원 보안등 설치공사_신호등 수량설계_중기산출서외_2006년07월" xfId="132" xr:uid="{00000000-0005-0000-0000-000008010000}"/>
    <cellStyle name="_공사안내 표지판_방어_일산_주전동 일원 보안등 설치공사_신호등 수량설계_중기산출서외_2006년07월_2008년도_03월_이액형(세이프논슬립)미그럼방지시설_일위대가" xfId="133" xr:uid="{00000000-0005-0000-0000-000009010000}"/>
    <cellStyle name="_공사안내 표지판_방어_일산_주전동 일원 보안등 설치공사_신호등 수량설계_중기산출서외_2006년07월_산업로배면도로_가로등설치공사_설계서(rev00)" xfId="134" xr:uid="{00000000-0005-0000-0000-00000A010000}"/>
    <cellStyle name="_공사안내 표지판_방어_일산_주전동 일원 보안등 설치공사_신호등 수량설계_중기산출서외_2006년07월_서생진하마을가로등설치공사_설계서" xfId="135" xr:uid="{00000000-0005-0000-0000-00000B010000}"/>
    <cellStyle name="_공사안내 표지판_방어_일산_주전동 일원 보안등 설치공사_신호등 수량설계_중기산출서외_2006년07월_서생진하마을가로등설치공사_설계서(rev02)" xfId="136" xr:uid="{00000000-0005-0000-0000-00000C010000}"/>
    <cellStyle name="_공사안내 표지판_방어_일산_주전동 일원 보안등 설치공사_신호등 수량설계_중기산출서외_2006년07월_신호등설계(3개소)_박근태" xfId="137" xr:uid="{00000000-0005-0000-0000-00000D010000}"/>
    <cellStyle name="_공사안내 표지판_방어_일산_주전동 일원 보안등 설치공사_중기산출서외_2006년07월" xfId="138" xr:uid="{00000000-0005-0000-0000-00000E010000}"/>
    <cellStyle name="_공사안내 표지판_방어_일산_주전동 일원 보안등 설치공사_중기산출서외_2006년07월_2008년도_03월_이액형(세이프논슬립)미그럼방지시설_일위대가" xfId="139" xr:uid="{00000000-0005-0000-0000-00000F010000}"/>
    <cellStyle name="_공사안내 표지판_방어_일산_주전동 일원 보안등 설치공사_중기산출서외_2006년07월_산업로배면도로_가로등설치공사_설계서(rev00)" xfId="140" xr:uid="{00000000-0005-0000-0000-000010010000}"/>
    <cellStyle name="_공사안내 표지판_방어_일산_주전동 일원 보안등 설치공사_중기산출서외_2006년07월_서생진하마을가로등설치공사_설계서" xfId="141" xr:uid="{00000000-0005-0000-0000-000011010000}"/>
    <cellStyle name="_공사안내 표지판_방어_일산_주전동 일원 보안등 설치공사_중기산출서외_2006년07월_서생진하마을가로등설치공사_설계서(rev02)" xfId="142" xr:uid="{00000000-0005-0000-0000-000012010000}"/>
    <cellStyle name="_공사안내 표지판_방어_일산_주전동 일원 보안등 설치공사_중기산출서외_2006년07월_신호등설계(3개소)_박근태" xfId="143" xr:uid="{00000000-0005-0000-0000-000013010000}"/>
    <cellStyle name="_공사안내 표지판_복사본 봉월로_중앙로_돗질로_횡단보도재도색" xfId="144" xr:uid="{00000000-0005-0000-0000-000014010000}"/>
    <cellStyle name="_공사안내 표지판_복사본 봉월로_중앙로_돗질로_횡단보도재도색_성안로가로등설치공사" xfId="145" xr:uid="{00000000-0005-0000-0000-000015010000}"/>
    <cellStyle name="_공사안내 표지판_복사본 봉월로_중앙로_돗질로_횡단보도재도색_성안로가로등설치공사_2008년도_03월_이액형(세이프논슬립)미그럼방지시설_일위대가" xfId="146" xr:uid="{00000000-0005-0000-0000-000016010000}"/>
    <cellStyle name="_공사안내 표지판_복사본 봉월로_중앙로_돗질로_횡단보도재도색_성안로가로등설치공사_산업로배면도로_가로등설치공사_설계서(rev00)" xfId="147" xr:uid="{00000000-0005-0000-0000-000017010000}"/>
    <cellStyle name="_공사안내 표지판_복사본 봉월로_중앙로_돗질로_횡단보도재도색_성안로가로등설치공사_서생진하마을가로등설치공사_설계서" xfId="148" xr:uid="{00000000-0005-0000-0000-000018010000}"/>
    <cellStyle name="_공사안내 표지판_복사본 봉월로_중앙로_돗질로_횡단보도재도색_성안로가로등설치공사_서생진하마을가로등설치공사_설계서(rev02)" xfId="149" xr:uid="{00000000-0005-0000-0000-000019010000}"/>
    <cellStyle name="_공사안내 표지판_복사본 봉월로_중앙로_돗질로_횡단보도재도색_성안로가로등설치공사_신호등설계(3개소)_박근태" xfId="150" xr:uid="{00000000-0005-0000-0000-00001A010000}"/>
    <cellStyle name="_공사안내 표지판_복사본 봉월로_중앙로_돗질로_횡단보도재도색_중기산출서외_2006년07월" xfId="151" xr:uid="{00000000-0005-0000-0000-00001B010000}"/>
    <cellStyle name="_공사안내 표지판_복사본 봉월로_중앙로_돗질로_횡단보도재도색_중기산출서외_2006년07월_2008년도_03월_이액형(세이프논슬립)미그럼방지시설_일위대가" xfId="152" xr:uid="{00000000-0005-0000-0000-00001C010000}"/>
    <cellStyle name="_공사안내 표지판_복사본 봉월로_중앙로_돗질로_횡단보도재도색_중기산출서외_2006년07월_산업로배면도로_가로등설치공사_설계서(rev00)" xfId="153" xr:uid="{00000000-0005-0000-0000-00001D010000}"/>
    <cellStyle name="_공사안내 표지판_복사본 봉월로_중앙로_돗질로_횡단보도재도색_중기산출서외_2006년07월_서생진하마을가로등설치공사_설계서" xfId="154" xr:uid="{00000000-0005-0000-0000-00001E010000}"/>
    <cellStyle name="_공사안내 표지판_복사본 봉월로_중앙로_돗질로_횡단보도재도색_중기산출서외_2006년07월_서생진하마을가로등설치공사_설계서(rev02)" xfId="155" xr:uid="{00000000-0005-0000-0000-00001F010000}"/>
    <cellStyle name="_공사안내 표지판_복사본 봉월로_중앙로_돗질로_횡단보도재도색_중기산출서외_2006년07월_신호등설계(3개소)_박근태" xfId="156" xr:uid="{00000000-0005-0000-0000-000020010000}"/>
    <cellStyle name="_공사안내 표지판_성안로가로등설치공사" xfId="157" xr:uid="{00000000-0005-0000-0000-000021010000}"/>
    <cellStyle name="_공사안내 표지판_성안로가로등설치공사_2008년도_03월_이액형(세이프논슬립)미그럼방지시설_일위대가" xfId="158" xr:uid="{00000000-0005-0000-0000-000022010000}"/>
    <cellStyle name="_공사안내 표지판_성안로가로등설치공사_산업로배면도로_가로등설치공사_설계서(rev00)" xfId="159" xr:uid="{00000000-0005-0000-0000-000023010000}"/>
    <cellStyle name="_공사안내 표지판_성안로가로등설치공사_서생진하마을가로등설치공사_설계서" xfId="160" xr:uid="{00000000-0005-0000-0000-000024010000}"/>
    <cellStyle name="_공사안내 표지판_성안로가로등설치공사_서생진하마을가로등설치공사_설계서(rev02)" xfId="161" xr:uid="{00000000-0005-0000-0000-000025010000}"/>
    <cellStyle name="_공사안내 표지판_성안로가로등설치공사_신호등설계(3개소)_박근태" xfId="162" xr:uid="{00000000-0005-0000-0000-000026010000}"/>
    <cellStyle name="_공사안내 표지판_신호등 수량설계" xfId="163" xr:uid="{00000000-0005-0000-0000-000027010000}"/>
    <cellStyle name="_공사안내 표지판_신호등 수량설계_성안로가로등설치공사" xfId="164" xr:uid="{00000000-0005-0000-0000-000028010000}"/>
    <cellStyle name="_공사안내 표지판_신호등 수량설계_성안로가로등설치공사_2008년도_03월_이액형(세이프논슬립)미그럼방지시설_일위대가" xfId="165" xr:uid="{00000000-0005-0000-0000-000029010000}"/>
    <cellStyle name="_공사안내 표지판_신호등 수량설계_성안로가로등설치공사_산업로배면도로_가로등설치공사_설계서(rev00)" xfId="166" xr:uid="{00000000-0005-0000-0000-00002A010000}"/>
    <cellStyle name="_공사안내 표지판_신호등 수량설계_성안로가로등설치공사_서생진하마을가로등설치공사_설계서" xfId="167" xr:uid="{00000000-0005-0000-0000-00002B010000}"/>
    <cellStyle name="_공사안내 표지판_신호등 수량설계_성안로가로등설치공사_서생진하마을가로등설치공사_설계서(rev02)" xfId="168" xr:uid="{00000000-0005-0000-0000-00002C010000}"/>
    <cellStyle name="_공사안내 표지판_신호등 수량설계_성안로가로등설치공사_신호등설계(3개소)_박근태" xfId="169" xr:uid="{00000000-0005-0000-0000-00002D010000}"/>
    <cellStyle name="_공사안내 표지판_신호등 수량설계_중기산출서외_2006년07월" xfId="170" xr:uid="{00000000-0005-0000-0000-00002E010000}"/>
    <cellStyle name="_공사안내 표지판_신호등 수량설계_중기산출서외_2006년07월_2008년도_03월_이액형(세이프논슬립)미그럼방지시설_일위대가" xfId="171" xr:uid="{00000000-0005-0000-0000-00002F010000}"/>
    <cellStyle name="_공사안내 표지판_신호등 수량설계_중기산출서외_2006년07월_산업로배면도로_가로등설치공사_설계서(rev00)" xfId="172" xr:uid="{00000000-0005-0000-0000-000030010000}"/>
    <cellStyle name="_공사안내 표지판_신호등 수량설계_중기산출서외_2006년07월_서생진하마을가로등설치공사_설계서" xfId="173" xr:uid="{00000000-0005-0000-0000-000031010000}"/>
    <cellStyle name="_공사안내 표지판_신호등 수량설계_중기산출서외_2006년07월_서생진하마을가로등설치공사_설계서(rev02)" xfId="174" xr:uid="{00000000-0005-0000-0000-000032010000}"/>
    <cellStyle name="_공사안내 표지판_신호등 수량설계_중기산출서외_2006년07월_신호등설계(3개소)_박근태" xfId="175" xr:uid="{00000000-0005-0000-0000-000033010000}"/>
    <cellStyle name="_공사안내 표지판_중기산출서외_2006년07월" xfId="176" xr:uid="{00000000-0005-0000-0000-000034010000}"/>
    <cellStyle name="_공사안내 표지판_중기산출서외_2006년07월_2008년도_03월_이액형(세이프논슬립)미그럼방지시설_일위대가" xfId="177" xr:uid="{00000000-0005-0000-0000-000035010000}"/>
    <cellStyle name="_공사안내 표지판_중기산출서외_2006년07월_산업로배면도로_가로등설치공사_설계서(rev00)" xfId="178" xr:uid="{00000000-0005-0000-0000-000036010000}"/>
    <cellStyle name="_공사안내 표지판_중기산출서외_2006년07월_서생진하마을가로등설치공사_설계서" xfId="179" xr:uid="{00000000-0005-0000-0000-000037010000}"/>
    <cellStyle name="_공사안내 표지판_중기산출서외_2006년07월_서생진하마을가로등설치공사_설계서(rev02)" xfId="180" xr:uid="{00000000-0005-0000-0000-000038010000}"/>
    <cellStyle name="_공사안내 표지판_중기산출서외_2006년07월_신호등설계(3개소)_박근태" xfId="181" xr:uid="{00000000-0005-0000-0000-000039010000}"/>
    <cellStyle name="_공사안내 표지판_화봉사거리 버스베이설치공사()" xfId="182" xr:uid="{00000000-0005-0000-0000-00003A010000}"/>
    <cellStyle name="_공사안내 표지판_화봉사거리 버스베이설치공사()_성안로가로등설치공사" xfId="183" xr:uid="{00000000-0005-0000-0000-00003B010000}"/>
    <cellStyle name="_공사안내 표지판_화봉사거리 버스베이설치공사()_성안로가로등설치공사_2008년도_03월_이액형(세이프논슬립)미그럼방지시설_일위대가" xfId="184" xr:uid="{00000000-0005-0000-0000-00003C010000}"/>
    <cellStyle name="_공사안내 표지판_화봉사거리 버스베이설치공사()_성안로가로등설치공사_산업로배면도로_가로등설치공사_설계서(rev00)" xfId="185" xr:uid="{00000000-0005-0000-0000-00003D010000}"/>
    <cellStyle name="_공사안내 표지판_화봉사거리 버스베이설치공사()_성안로가로등설치공사_서생진하마을가로등설치공사_설계서" xfId="186" xr:uid="{00000000-0005-0000-0000-00003E010000}"/>
    <cellStyle name="_공사안내 표지판_화봉사거리 버스베이설치공사()_성안로가로등설치공사_서생진하마을가로등설치공사_설계서(rev02)" xfId="187" xr:uid="{00000000-0005-0000-0000-00003F010000}"/>
    <cellStyle name="_공사안내 표지판_화봉사거리 버스베이설치공사()_성안로가로등설치공사_신호등설계(3개소)_박근태" xfId="188" xr:uid="{00000000-0005-0000-0000-000040010000}"/>
    <cellStyle name="_공사안내 표지판_화봉사거리 버스베이설치공사()_중기산출서외_2006년07월" xfId="189" xr:uid="{00000000-0005-0000-0000-000041010000}"/>
    <cellStyle name="_공사안내 표지판_화봉사거리 버스베이설치공사()_중기산출서외_2006년07월_2008년도_03월_이액형(세이프논슬립)미그럼방지시설_일위대가" xfId="190" xr:uid="{00000000-0005-0000-0000-000042010000}"/>
    <cellStyle name="_공사안내 표지판_화봉사거리 버스베이설치공사()_중기산출서외_2006년07월_산업로배면도로_가로등설치공사_설계서(rev00)" xfId="191" xr:uid="{00000000-0005-0000-0000-000043010000}"/>
    <cellStyle name="_공사안내 표지판_화봉사거리 버스베이설치공사()_중기산출서외_2006년07월_서생진하마을가로등설치공사_설계서" xfId="192" xr:uid="{00000000-0005-0000-0000-000044010000}"/>
    <cellStyle name="_공사안내 표지판_화봉사거리 버스베이설치공사()_중기산출서외_2006년07월_서생진하마을가로등설치공사_설계서(rev02)" xfId="193" xr:uid="{00000000-0005-0000-0000-000045010000}"/>
    <cellStyle name="_공사안내 표지판_화봉사거리 버스베이설치공사()_중기산출서외_2006년07월_신호등설계(3개소)_박근태" xfId="194" xr:uid="{00000000-0005-0000-0000-000046010000}"/>
    <cellStyle name="_공사일지(동천2월)" xfId="195" xr:uid="{00000000-0005-0000-0000-000047010000}"/>
    <cellStyle name="_공사일지(동천2월)_성안로가로등설치공사" xfId="196" xr:uid="{00000000-0005-0000-0000-000048010000}"/>
    <cellStyle name="_공사일지(동천2월)_성안로가로등설치공사_2008년도_03월_이액형(세이프논슬립)미그럼방지시설_일위대가" xfId="197" xr:uid="{00000000-0005-0000-0000-000049010000}"/>
    <cellStyle name="_공사일지(동천2월)_성안로가로등설치공사_산업로배면도로_가로등설치공사_설계서(rev00)" xfId="198" xr:uid="{00000000-0005-0000-0000-00004A010000}"/>
    <cellStyle name="_공사일지(동천2월)_성안로가로등설치공사_서생진하마을가로등설치공사_설계서" xfId="199" xr:uid="{00000000-0005-0000-0000-00004B010000}"/>
    <cellStyle name="_공사일지(동천2월)_성안로가로등설치공사_서생진하마을가로등설치공사_설계서(rev02)" xfId="200" xr:uid="{00000000-0005-0000-0000-00004C010000}"/>
    <cellStyle name="_공사일지(동천2월)_성안로가로등설치공사_신호등설계(3개소)_박근태" xfId="201" xr:uid="{00000000-0005-0000-0000-00004D010000}"/>
    <cellStyle name="_공사일지(동천2월)_중기산출서외_2006년07월" xfId="202" xr:uid="{00000000-0005-0000-0000-00004E010000}"/>
    <cellStyle name="_공사일지(동천2월)_중기산출서외_2006년07월_2008년도_03월_이액형(세이프논슬립)미그럼방지시설_일위대가" xfId="203" xr:uid="{00000000-0005-0000-0000-00004F010000}"/>
    <cellStyle name="_공사일지(동천2월)_중기산출서외_2006년07월_산업로배면도로_가로등설치공사_설계서(rev00)" xfId="204" xr:uid="{00000000-0005-0000-0000-000050010000}"/>
    <cellStyle name="_공사일지(동천2월)_중기산출서외_2006년07월_서생진하마을가로등설치공사_설계서" xfId="205" xr:uid="{00000000-0005-0000-0000-000051010000}"/>
    <cellStyle name="_공사일지(동천2월)_중기산출서외_2006년07월_서생진하마을가로등설치공사_설계서(rev02)" xfId="206" xr:uid="{00000000-0005-0000-0000-000052010000}"/>
    <cellStyle name="_공사일지(동천2월)_중기산출서외_2006년07월_신호등설계(3개소)_박근태" xfId="207" xr:uid="{00000000-0005-0000-0000-000053010000}"/>
    <cellStyle name="_공원내역-수량산출서-수정" xfId="3075" xr:uid="{00000000-0005-0000-0000-000054010000}"/>
    <cellStyle name="_광명로(성지)" xfId="3369" xr:uid="{00000000-0005-0000-0000-000055010000}"/>
    <cellStyle name="_광명로(성지)_견적서갑지" xfId="3370" xr:uid="{00000000-0005-0000-0000-000056010000}"/>
    <cellStyle name="_광명로(성지)_배수공(2공구)" xfId="3371" xr:uid="{00000000-0005-0000-0000-000057010000}"/>
    <cellStyle name="_광양시우회도로(투찰)" xfId="3372" xr:uid="{00000000-0005-0000-0000-000058010000}"/>
    <cellStyle name="_구마고속도로 금호~서대구간 확장공사" xfId="3373" xr:uid="{00000000-0005-0000-0000-000059010000}"/>
    <cellStyle name="_구마고속도로 금호~서대구간 확장공사_견적서갑지" xfId="3374" xr:uid="{00000000-0005-0000-0000-00005A010000}"/>
    <cellStyle name="_구마고속도로 금호~서대구간 확장공사_반곡개야(토,배,부)" xfId="3375" xr:uid="{00000000-0005-0000-0000-00005B010000}"/>
    <cellStyle name="_구마고속도로 금호~서대구간 확장공사_반곡개야(토,배,부)_견적서갑지" xfId="3376" xr:uid="{00000000-0005-0000-0000-00005C010000}"/>
    <cellStyle name="_구마고속도로 금호~서대구간 확장공사_반곡개야(토,배,부)_배수공(2공구)" xfId="3377" xr:uid="{00000000-0005-0000-0000-00005D010000}"/>
    <cellStyle name="_구마고속도로 금호~서대구간 확장공사_배수공(2공구)" xfId="3378" xr:uid="{00000000-0005-0000-0000-00005E010000}"/>
    <cellStyle name="_군산ITS 설계 원가 조사20031224" xfId="208" xr:uid="{00000000-0005-0000-0000-00005F010000}"/>
    <cellStyle name="_기상부분_태민" xfId="209" xr:uid="{00000000-0005-0000-0000-000060010000}"/>
    <cellStyle name="_김포우회도로 개설공사" xfId="3379" xr:uid="{00000000-0005-0000-0000-000061010000}"/>
    <cellStyle name="_김포우회도로 개설공사_YP(SAM-P)" xfId="3380" xr:uid="{00000000-0005-0000-0000-000062010000}"/>
    <cellStyle name="_김포우회도로 개설공사_YP(SAM-P)_견적서갑지" xfId="3381" xr:uid="{00000000-0005-0000-0000-000063010000}"/>
    <cellStyle name="_김포우회도로 개설공사_YP(SAM-P)_배수공(2공구)" xfId="3382" xr:uid="{00000000-0005-0000-0000-000064010000}"/>
    <cellStyle name="_김포우회도로 개설공사_견적서갑지" xfId="3383" xr:uid="{00000000-0005-0000-0000-000065010000}"/>
    <cellStyle name="_김포우회도로 개설공사_반곡개야(토,배,부)" xfId="3384" xr:uid="{00000000-0005-0000-0000-000066010000}"/>
    <cellStyle name="_김포우회도로 개설공사_반곡개야(토,배,부)_견적서갑지" xfId="3385" xr:uid="{00000000-0005-0000-0000-000067010000}"/>
    <cellStyle name="_김포우회도로 개설공사_반곡개야(토,배,부)_배수공(2공구)" xfId="3386" xr:uid="{00000000-0005-0000-0000-000068010000}"/>
    <cellStyle name="_김포우회도로 개설공사_배수공(2공구)" xfId="3387" xr:uid="{00000000-0005-0000-0000-000069010000}"/>
    <cellStyle name="_나곡3교P2파일항타결과" xfId="210" xr:uid="{00000000-0005-0000-0000-00006A010000}"/>
    <cellStyle name="_나주시우회도로(투찰)-0.331%" xfId="3388" xr:uid="{00000000-0005-0000-0000-00006B010000}"/>
    <cellStyle name="_내역" xfId="3389" xr:uid="{00000000-0005-0000-0000-00006C010000}"/>
    <cellStyle name="_내역(덤프2차)" xfId="211" xr:uid="{00000000-0005-0000-0000-00006D010000}"/>
    <cellStyle name="_내역-9공구" xfId="3390" xr:uid="{00000000-0005-0000-0000-00006E010000}"/>
    <cellStyle name="_내역-9공구_견적서갑지" xfId="3391" xr:uid="{00000000-0005-0000-0000-00006F010000}"/>
    <cellStyle name="_내역-9공구_반곡개야(토,배,부)" xfId="3392" xr:uid="{00000000-0005-0000-0000-000070010000}"/>
    <cellStyle name="_내역-9공구_반곡개야(토,배,부)_견적서갑지" xfId="3393" xr:uid="{00000000-0005-0000-0000-000071010000}"/>
    <cellStyle name="_내역-9공구_반곡개야(토,배,부)_배수공(2공구)" xfId="3394" xr:uid="{00000000-0005-0000-0000-000072010000}"/>
    <cellStyle name="_내역-9공구_배수공(2공구)" xfId="3395" xr:uid="{00000000-0005-0000-0000-000073010000}"/>
    <cellStyle name="_내역서(센터_하드웨어_v1)" xfId="213" xr:uid="{00000000-0005-0000-0000-000074010000}"/>
    <cellStyle name="_내역서(센터_하드웨어_통합_V2)" xfId="212" xr:uid="{00000000-0005-0000-0000-000075010000}"/>
    <cellStyle name="_내역서_VDS(최신11-07)" xfId="214" xr:uid="{00000000-0005-0000-0000-000076010000}"/>
    <cellStyle name="_내역서피뢰및접지" xfId="215" xr:uid="{00000000-0005-0000-0000-000077010000}"/>
    <cellStyle name="_노은2지구 내역서(수정)" xfId="3076" xr:uid="{00000000-0005-0000-0000-000078010000}"/>
    <cellStyle name="_단가산출서" xfId="216" xr:uid="{00000000-0005-0000-0000-000079010000}"/>
    <cellStyle name="_달천가로등추가예산내역서" xfId="217" xr:uid="{00000000-0005-0000-0000-00007A010000}"/>
    <cellStyle name="_대곡이설(투찰)" xfId="3396" xr:uid="{00000000-0005-0000-0000-00007B010000}"/>
    <cellStyle name="_대곡이설(투찰)_1" xfId="3397" xr:uid="{00000000-0005-0000-0000-00007C010000}"/>
    <cellStyle name="_대곡이설(투찰)_1_경찰서-터미널간도로(투찰)②" xfId="3398" xr:uid="{00000000-0005-0000-0000-00007D010000}"/>
    <cellStyle name="_대곡이설(투찰)_1_봉무지방산업단지도로(투찰)②" xfId="3399" xr:uid="{00000000-0005-0000-0000-00007E010000}"/>
    <cellStyle name="_대곡이설(투찰)_1_봉무지방산업단지도로(투찰)②+0.250%" xfId="3400" xr:uid="{00000000-0005-0000-0000-00007F010000}"/>
    <cellStyle name="_대곡이설(투찰)_1_합덕-신례원(2공구)투찰" xfId="3401" xr:uid="{00000000-0005-0000-0000-000080010000}"/>
    <cellStyle name="_대곡이설(투찰)_1_합덕-신례원(2공구)투찰_경찰서-터미널간도로(투찰)②" xfId="3402" xr:uid="{00000000-0005-0000-0000-000081010000}"/>
    <cellStyle name="_대곡이설(투찰)_1_합덕-신례원(2공구)투찰_봉무지방산업단지도로(투찰)②" xfId="3403" xr:uid="{00000000-0005-0000-0000-000082010000}"/>
    <cellStyle name="_대곡이설(투찰)_1_합덕-신례원(2공구)투찰_봉무지방산업단지도로(투찰)②+0.250%" xfId="3404" xr:uid="{00000000-0005-0000-0000-000083010000}"/>
    <cellStyle name="_대곡이설(투찰)_1_합덕-신례원(2공구)투찰_합덕-신례원(2공구)투찰" xfId="3405" xr:uid="{00000000-0005-0000-0000-000084010000}"/>
    <cellStyle name="_대곡이설(투찰)_1_합덕-신례원(2공구)투찰_합덕-신례원(2공구)투찰_경찰서-터미널간도로(투찰)②" xfId="3406" xr:uid="{00000000-0005-0000-0000-000085010000}"/>
    <cellStyle name="_대곡이설(투찰)_1_합덕-신례원(2공구)투찰_합덕-신례원(2공구)투찰_봉무지방산업단지도로(투찰)②" xfId="3407" xr:uid="{00000000-0005-0000-0000-000086010000}"/>
    <cellStyle name="_대곡이설(투찰)_1_합덕-신례원(2공구)투찰_합덕-신례원(2공구)투찰_봉무지방산업단지도로(투찰)②+0.250%" xfId="3408" xr:uid="{00000000-0005-0000-0000-000087010000}"/>
    <cellStyle name="_대곡이설(투찰)_경찰서-터미널간도로(투찰)②" xfId="3409" xr:uid="{00000000-0005-0000-0000-000088010000}"/>
    <cellStyle name="_대곡이설(투찰)_도덕-고흥도로(투찰)" xfId="3410" xr:uid="{00000000-0005-0000-0000-000089010000}"/>
    <cellStyle name="_대곡이설(투찰)_도덕-고흥도로(투찰)_경찰서-터미널간도로(투찰)②" xfId="3411" xr:uid="{00000000-0005-0000-0000-00008A010000}"/>
    <cellStyle name="_대곡이설(투찰)_도덕-고흥도로(투찰)_봉무지방산업단지도로(투찰)②" xfId="3412" xr:uid="{00000000-0005-0000-0000-00008B010000}"/>
    <cellStyle name="_대곡이설(투찰)_도덕-고흥도로(투찰)_봉무지방산업단지도로(투찰)②+0.250%" xfId="3413" xr:uid="{00000000-0005-0000-0000-00008C010000}"/>
    <cellStyle name="_대곡이설(투찰)_도덕-고흥도로(투찰)_합덕-신례원(2공구)투찰" xfId="3414" xr:uid="{00000000-0005-0000-0000-00008D010000}"/>
    <cellStyle name="_대곡이설(투찰)_도덕-고흥도로(투찰)_합덕-신례원(2공구)투찰_경찰서-터미널간도로(투찰)②" xfId="3415" xr:uid="{00000000-0005-0000-0000-00008E010000}"/>
    <cellStyle name="_대곡이설(투찰)_도덕-고흥도로(투찰)_합덕-신례원(2공구)투찰_봉무지방산업단지도로(투찰)②" xfId="3416" xr:uid="{00000000-0005-0000-0000-00008F010000}"/>
    <cellStyle name="_대곡이설(투찰)_도덕-고흥도로(투찰)_합덕-신례원(2공구)투찰_봉무지방산업단지도로(투찰)②+0.250%" xfId="3417" xr:uid="{00000000-0005-0000-0000-000090010000}"/>
    <cellStyle name="_대곡이설(투찰)_도덕-고흥도로(투찰)_합덕-신례원(2공구)투찰_합덕-신례원(2공구)투찰" xfId="3418" xr:uid="{00000000-0005-0000-0000-000091010000}"/>
    <cellStyle name="_대곡이설(투찰)_도덕-고흥도로(투찰)_합덕-신례원(2공구)투찰_합덕-신례원(2공구)투찰_경찰서-터미널간도로(투찰)②" xfId="3419" xr:uid="{00000000-0005-0000-0000-000092010000}"/>
    <cellStyle name="_대곡이설(투찰)_도덕-고흥도로(투찰)_합덕-신례원(2공구)투찰_합덕-신례원(2공구)투찰_봉무지방산업단지도로(투찰)②" xfId="3420" xr:uid="{00000000-0005-0000-0000-000093010000}"/>
    <cellStyle name="_대곡이설(투찰)_도덕-고흥도로(투찰)_합덕-신례원(2공구)투찰_합덕-신례원(2공구)투찰_봉무지방산업단지도로(투찰)②+0.250%" xfId="3421" xr:uid="{00000000-0005-0000-0000-000094010000}"/>
    <cellStyle name="_대곡이설(투찰)_봉무지방산업단지도로(투찰)②" xfId="3422" xr:uid="{00000000-0005-0000-0000-000095010000}"/>
    <cellStyle name="_대곡이설(투찰)_봉무지방산업단지도로(투찰)②+0.250%" xfId="3423" xr:uid="{00000000-0005-0000-0000-000096010000}"/>
    <cellStyle name="_대곡이설(투찰)_안산부대(투찰)⑤" xfId="3424" xr:uid="{00000000-0005-0000-0000-000097010000}"/>
    <cellStyle name="_대곡이설(투찰)_안산부대(투찰)⑤_경찰서-터미널간도로(투찰)②" xfId="3425" xr:uid="{00000000-0005-0000-0000-000098010000}"/>
    <cellStyle name="_대곡이설(투찰)_안산부대(투찰)⑤_봉무지방산업단지도로(투찰)②" xfId="3426" xr:uid="{00000000-0005-0000-0000-000099010000}"/>
    <cellStyle name="_대곡이설(투찰)_안산부대(투찰)⑤_봉무지방산업단지도로(투찰)②+0.250%" xfId="3427" xr:uid="{00000000-0005-0000-0000-00009A010000}"/>
    <cellStyle name="_대곡이설(투찰)_안산부대(투찰)⑤_합덕-신례원(2공구)투찰" xfId="3428" xr:uid="{00000000-0005-0000-0000-00009B010000}"/>
    <cellStyle name="_대곡이설(투찰)_안산부대(투찰)⑤_합덕-신례원(2공구)투찰_경찰서-터미널간도로(투찰)②" xfId="3429" xr:uid="{00000000-0005-0000-0000-00009C010000}"/>
    <cellStyle name="_대곡이설(투찰)_안산부대(투찰)⑤_합덕-신례원(2공구)투찰_봉무지방산업단지도로(투찰)②" xfId="3430" xr:uid="{00000000-0005-0000-0000-00009D010000}"/>
    <cellStyle name="_대곡이설(투찰)_안산부대(투찰)⑤_합덕-신례원(2공구)투찰_봉무지방산업단지도로(투찰)②+0.250%" xfId="3431" xr:uid="{00000000-0005-0000-0000-00009E010000}"/>
    <cellStyle name="_대곡이설(투찰)_안산부대(투찰)⑤_합덕-신례원(2공구)투찰_합덕-신례원(2공구)투찰" xfId="3432" xr:uid="{00000000-0005-0000-0000-00009F010000}"/>
    <cellStyle name="_대곡이설(투찰)_안산부대(투찰)⑤_합덕-신례원(2공구)투찰_합덕-신례원(2공구)투찰_경찰서-터미널간도로(투찰)②" xfId="3433" xr:uid="{00000000-0005-0000-0000-0000A0010000}"/>
    <cellStyle name="_대곡이설(투찰)_안산부대(투찰)⑤_합덕-신례원(2공구)투찰_합덕-신례원(2공구)투찰_봉무지방산업단지도로(투찰)②" xfId="3434" xr:uid="{00000000-0005-0000-0000-0000A1010000}"/>
    <cellStyle name="_대곡이설(투찰)_안산부대(투찰)⑤_합덕-신례원(2공구)투찰_합덕-신례원(2공구)투찰_봉무지방산업단지도로(투찰)②+0.250%" xfId="3435" xr:uid="{00000000-0005-0000-0000-0000A2010000}"/>
    <cellStyle name="_대곡이설(투찰)_양곡부두(투찰)-0.31%" xfId="3436" xr:uid="{00000000-0005-0000-0000-0000A3010000}"/>
    <cellStyle name="_대곡이설(투찰)_양곡부두(투찰)-0.31%_경찰서-터미널간도로(투찰)②" xfId="3437" xr:uid="{00000000-0005-0000-0000-0000A4010000}"/>
    <cellStyle name="_대곡이설(투찰)_양곡부두(투찰)-0.31%_봉무지방산업단지도로(투찰)②" xfId="3438" xr:uid="{00000000-0005-0000-0000-0000A5010000}"/>
    <cellStyle name="_대곡이설(투찰)_양곡부두(투찰)-0.31%_봉무지방산업단지도로(투찰)②+0.250%" xfId="3439" xr:uid="{00000000-0005-0000-0000-0000A6010000}"/>
    <cellStyle name="_대곡이설(투찰)_양곡부두(투찰)-0.31%_합덕-신례원(2공구)투찰" xfId="3440" xr:uid="{00000000-0005-0000-0000-0000A7010000}"/>
    <cellStyle name="_대곡이설(투찰)_양곡부두(투찰)-0.31%_합덕-신례원(2공구)투찰_경찰서-터미널간도로(투찰)②" xfId="3441" xr:uid="{00000000-0005-0000-0000-0000A8010000}"/>
    <cellStyle name="_대곡이설(투찰)_양곡부두(투찰)-0.31%_합덕-신례원(2공구)투찰_봉무지방산업단지도로(투찰)②" xfId="3442" xr:uid="{00000000-0005-0000-0000-0000A9010000}"/>
    <cellStyle name="_대곡이설(투찰)_양곡부두(투찰)-0.31%_합덕-신례원(2공구)투찰_봉무지방산업단지도로(투찰)②+0.250%" xfId="3443" xr:uid="{00000000-0005-0000-0000-0000AA010000}"/>
    <cellStyle name="_대곡이설(투찰)_양곡부두(투찰)-0.31%_합덕-신례원(2공구)투찰_합덕-신례원(2공구)투찰" xfId="3444" xr:uid="{00000000-0005-0000-0000-0000AB010000}"/>
    <cellStyle name="_대곡이설(투찰)_양곡부두(투찰)-0.31%_합덕-신례원(2공구)투찰_합덕-신례원(2공구)투찰_경찰서-터미널간도로(투찰)②" xfId="3445" xr:uid="{00000000-0005-0000-0000-0000AC010000}"/>
    <cellStyle name="_대곡이설(투찰)_양곡부두(투찰)-0.31%_합덕-신례원(2공구)투찰_합덕-신례원(2공구)투찰_봉무지방산업단지도로(투찰)②" xfId="3446" xr:uid="{00000000-0005-0000-0000-0000AD010000}"/>
    <cellStyle name="_대곡이설(투찰)_양곡부두(투찰)-0.31%_합덕-신례원(2공구)투찰_합덕-신례원(2공구)투찰_봉무지방산업단지도로(투찰)②+0.250%" xfId="3447" xr:uid="{00000000-0005-0000-0000-0000AE010000}"/>
    <cellStyle name="_대곡이설(투찰)_창원상수도(토목)투찰" xfId="3448" xr:uid="{00000000-0005-0000-0000-0000AF010000}"/>
    <cellStyle name="_대곡이설(투찰)_창원상수도(토목)투찰_경찰서-터미널간도로(투찰)②" xfId="3449" xr:uid="{00000000-0005-0000-0000-0000B0010000}"/>
    <cellStyle name="_대곡이설(투찰)_창원상수도(토목)투찰_봉무지방산업단지도로(투찰)②" xfId="3450" xr:uid="{00000000-0005-0000-0000-0000B1010000}"/>
    <cellStyle name="_대곡이설(투찰)_창원상수도(토목)투찰_봉무지방산업단지도로(투찰)②+0.250%" xfId="3451" xr:uid="{00000000-0005-0000-0000-0000B2010000}"/>
    <cellStyle name="_대곡이설(투찰)_창원상수도(토목)투찰_합덕-신례원(2공구)투찰" xfId="3452" xr:uid="{00000000-0005-0000-0000-0000B3010000}"/>
    <cellStyle name="_대곡이설(투찰)_창원상수도(토목)투찰_합덕-신례원(2공구)투찰_경찰서-터미널간도로(투찰)②" xfId="3453" xr:uid="{00000000-0005-0000-0000-0000B4010000}"/>
    <cellStyle name="_대곡이설(투찰)_창원상수도(토목)투찰_합덕-신례원(2공구)투찰_봉무지방산업단지도로(투찰)②" xfId="3454" xr:uid="{00000000-0005-0000-0000-0000B5010000}"/>
    <cellStyle name="_대곡이설(투찰)_창원상수도(토목)투찰_합덕-신례원(2공구)투찰_봉무지방산업단지도로(투찰)②+0.250%" xfId="3455" xr:uid="{00000000-0005-0000-0000-0000B6010000}"/>
    <cellStyle name="_대곡이설(투찰)_창원상수도(토목)투찰_합덕-신례원(2공구)투찰_합덕-신례원(2공구)투찰" xfId="3456" xr:uid="{00000000-0005-0000-0000-0000B7010000}"/>
    <cellStyle name="_대곡이설(투찰)_창원상수도(토목)투찰_합덕-신례원(2공구)투찰_합덕-신례원(2공구)투찰_경찰서-터미널간도로(투찰)②" xfId="3457" xr:uid="{00000000-0005-0000-0000-0000B8010000}"/>
    <cellStyle name="_대곡이설(투찰)_창원상수도(토목)투찰_합덕-신례원(2공구)투찰_합덕-신례원(2공구)투찰_봉무지방산업단지도로(투찰)②" xfId="3458" xr:uid="{00000000-0005-0000-0000-0000B9010000}"/>
    <cellStyle name="_대곡이설(투찰)_창원상수도(토목)투찰_합덕-신례원(2공구)투찰_합덕-신례원(2공구)투찰_봉무지방산업단지도로(투찰)②+0.250%" xfId="3459" xr:uid="{00000000-0005-0000-0000-0000BA010000}"/>
    <cellStyle name="_대곡이설(투찰)_합덕-신례원(2공구)투찰" xfId="3460" xr:uid="{00000000-0005-0000-0000-0000BB010000}"/>
    <cellStyle name="_대곡이설(투찰)_합덕-신례원(2공구)투찰_경찰서-터미널간도로(투찰)②" xfId="3461" xr:uid="{00000000-0005-0000-0000-0000BC010000}"/>
    <cellStyle name="_대곡이설(투찰)_합덕-신례원(2공구)투찰_봉무지방산업단지도로(투찰)②" xfId="3462" xr:uid="{00000000-0005-0000-0000-0000BD010000}"/>
    <cellStyle name="_대곡이설(투찰)_합덕-신례원(2공구)투찰_봉무지방산업단지도로(투찰)②+0.250%" xfId="3463" xr:uid="{00000000-0005-0000-0000-0000BE010000}"/>
    <cellStyle name="_대곡이설(투찰)_합덕-신례원(2공구)투찰_합덕-신례원(2공구)투찰" xfId="3464" xr:uid="{00000000-0005-0000-0000-0000BF010000}"/>
    <cellStyle name="_대곡이설(투찰)_합덕-신례원(2공구)투찰_합덕-신례원(2공구)투찰_경찰서-터미널간도로(투찰)②" xfId="3465" xr:uid="{00000000-0005-0000-0000-0000C0010000}"/>
    <cellStyle name="_대곡이설(투찰)_합덕-신례원(2공구)투찰_합덕-신례원(2공구)투찰_봉무지방산업단지도로(투찰)②" xfId="3466" xr:uid="{00000000-0005-0000-0000-0000C1010000}"/>
    <cellStyle name="_대곡이설(투찰)_합덕-신례원(2공구)투찰_합덕-신례원(2공구)투찰_봉무지방산업단지도로(투찰)②+0.250%" xfId="3467" xr:uid="{00000000-0005-0000-0000-0000C2010000}"/>
    <cellStyle name="_대전12공구-성지" xfId="3468" xr:uid="{00000000-0005-0000-0000-0000C3010000}"/>
    <cellStyle name="_대전12공구-성지_견적서갑지" xfId="3469" xr:uid="{00000000-0005-0000-0000-0000C4010000}"/>
    <cellStyle name="_대전12공구-성지_배수공(2공구)" xfId="3470" xr:uid="{00000000-0005-0000-0000-0000C5010000}"/>
    <cellStyle name="_대전-진주22공구" xfId="3471" xr:uid="{00000000-0005-0000-0000-0000C6010000}"/>
    <cellStyle name="_대전-진주22공구_견적서갑지" xfId="3472" xr:uid="{00000000-0005-0000-0000-0000C7010000}"/>
    <cellStyle name="_대전-진주22공구_배수공(2공구)" xfId="3473" xr:uid="{00000000-0005-0000-0000-0000C8010000}"/>
    <cellStyle name="_덤프(리핑)" xfId="218" xr:uid="{00000000-0005-0000-0000-0000C9010000}"/>
    <cellStyle name="_덤프(발파)" xfId="219" xr:uid="{00000000-0005-0000-0000-0000CA010000}"/>
    <cellStyle name="_덤프(토사)" xfId="220" xr:uid="{00000000-0005-0000-0000-0000CB010000}"/>
    <cellStyle name="_도곡1교 교대 수량" xfId="221" xr:uid="{00000000-0005-0000-0000-0000CC010000}"/>
    <cellStyle name="_도곡1교 교대 수량_2005년정부노임단가" xfId="222" xr:uid="{00000000-0005-0000-0000-0000CD010000}"/>
    <cellStyle name="_도곡1교 교대 수량_2005년정부노임단가_가로등설계서" xfId="223" xr:uid="{00000000-0005-0000-0000-0000CE010000}"/>
    <cellStyle name="_도곡1교 교대 수량_2005년정부노임단가_가로등설계서_성안로가로등설치공사" xfId="224" xr:uid="{00000000-0005-0000-0000-0000CF010000}"/>
    <cellStyle name="_도곡1교 교대 수량_2005년정부노임단가_가로등설계서_성안로가로등설치공사_2008년도_03월_이액형(세이프논슬립)미그럼방지시설_일위대가" xfId="225" xr:uid="{00000000-0005-0000-0000-0000D0010000}"/>
    <cellStyle name="_도곡1교 교대 수량_2005년정부노임단가_가로등설계서_성안로가로등설치공사_산업로배면도로_가로등설치공사_설계서(rev00)" xfId="226" xr:uid="{00000000-0005-0000-0000-0000D1010000}"/>
    <cellStyle name="_도곡1교 교대 수량_2005년정부노임단가_가로등설계서_성안로가로등설치공사_서생진하마을가로등설치공사_설계서" xfId="227" xr:uid="{00000000-0005-0000-0000-0000D2010000}"/>
    <cellStyle name="_도곡1교 교대 수량_2005년정부노임단가_가로등설계서_성안로가로등설치공사_서생진하마을가로등설치공사_설계서(rev02)" xfId="228" xr:uid="{00000000-0005-0000-0000-0000D3010000}"/>
    <cellStyle name="_도곡1교 교대 수량_2005년정부노임단가_가로등설계서_성안로가로등설치공사_신호등설계(3개소)_박근태" xfId="229" xr:uid="{00000000-0005-0000-0000-0000D4010000}"/>
    <cellStyle name="_도곡1교 교대 수량_2005년정부노임단가_가로등설계서_중기산출서외_2006년07월" xfId="230" xr:uid="{00000000-0005-0000-0000-0000D5010000}"/>
    <cellStyle name="_도곡1교 교대 수량_2005년정부노임단가_가로등설계서_중기산출서외_2006년07월_2008년도_03월_이액형(세이프논슬립)미그럼방지시설_일위대가" xfId="231" xr:uid="{00000000-0005-0000-0000-0000D6010000}"/>
    <cellStyle name="_도곡1교 교대 수량_2005년정부노임단가_가로등설계서_중기산출서외_2006년07월_산업로배면도로_가로등설치공사_설계서(rev00)" xfId="232" xr:uid="{00000000-0005-0000-0000-0000D7010000}"/>
    <cellStyle name="_도곡1교 교대 수량_2005년정부노임단가_가로등설계서_중기산출서외_2006년07월_서생진하마을가로등설치공사_설계서" xfId="233" xr:uid="{00000000-0005-0000-0000-0000D8010000}"/>
    <cellStyle name="_도곡1교 교대 수량_2005년정부노임단가_가로등설계서_중기산출서외_2006년07월_서생진하마을가로등설치공사_설계서(rev02)" xfId="234" xr:uid="{00000000-0005-0000-0000-0000D9010000}"/>
    <cellStyle name="_도곡1교 교대 수량_2005년정부노임단가_가로등설계서_중기산출서외_2006년07월_신호등설계(3개소)_박근태" xfId="235" xr:uid="{00000000-0005-0000-0000-0000DA010000}"/>
    <cellStyle name="_도곡1교 교대 수량_2005년정부노임단가_성안로가로등설치공사" xfId="236" xr:uid="{00000000-0005-0000-0000-0000DB010000}"/>
    <cellStyle name="_도곡1교 교대 수량_2005년정부노임단가_성안로가로등설치공사_2008년도_03월_이액형(세이프논슬립)미그럼방지시설_일위대가" xfId="237" xr:uid="{00000000-0005-0000-0000-0000DC010000}"/>
    <cellStyle name="_도곡1교 교대 수량_2005년정부노임단가_성안로가로등설치공사_산업로배면도로_가로등설치공사_설계서(rev00)" xfId="238" xr:uid="{00000000-0005-0000-0000-0000DD010000}"/>
    <cellStyle name="_도곡1교 교대 수량_2005년정부노임단가_성안로가로등설치공사_서생진하마을가로등설치공사_설계서" xfId="239" xr:uid="{00000000-0005-0000-0000-0000DE010000}"/>
    <cellStyle name="_도곡1교 교대 수량_2005년정부노임단가_성안로가로등설치공사_서생진하마을가로등설치공사_설계서(rev02)" xfId="240" xr:uid="{00000000-0005-0000-0000-0000DF010000}"/>
    <cellStyle name="_도곡1교 교대 수량_2005년정부노임단가_성안로가로등설치공사_신호등설계(3개소)_박근태" xfId="241" xr:uid="{00000000-0005-0000-0000-0000E0010000}"/>
    <cellStyle name="_도곡1교 교대 수량_2005년정부노임단가_젊음의거리하부도로가로등배관배선설계서_수정" xfId="242" xr:uid="{00000000-0005-0000-0000-0000E1010000}"/>
    <cellStyle name="_도곡1교 교대 수량_2005년정부노임단가_젊음의거리하부도로가로등배관배선설계서_수정_성안로가로등설치공사" xfId="243" xr:uid="{00000000-0005-0000-0000-0000E2010000}"/>
    <cellStyle name="_도곡1교 교대 수량_2005년정부노임단가_젊음의거리하부도로가로등배관배선설계서_수정_성안로가로등설치공사_2008년도_03월_이액형(세이프논슬립)미그럼방지시설_일위대가" xfId="244" xr:uid="{00000000-0005-0000-0000-0000E3010000}"/>
    <cellStyle name="_도곡1교 교대 수량_2005년정부노임단가_젊음의거리하부도로가로등배관배선설계서_수정_성안로가로등설치공사_산업로배면도로_가로등설치공사_설계서(rev00)" xfId="245" xr:uid="{00000000-0005-0000-0000-0000E4010000}"/>
    <cellStyle name="_도곡1교 교대 수량_2005년정부노임단가_젊음의거리하부도로가로등배관배선설계서_수정_성안로가로등설치공사_서생진하마을가로등설치공사_설계서" xfId="246" xr:uid="{00000000-0005-0000-0000-0000E5010000}"/>
    <cellStyle name="_도곡1교 교대 수량_2005년정부노임단가_젊음의거리하부도로가로등배관배선설계서_수정_성안로가로등설치공사_서생진하마을가로등설치공사_설계서(rev02)" xfId="247" xr:uid="{00000000-0005-0000-0000-0000E6010000}"/>
    <cellStyle name="_도곡1교 교대 수량_2005년정부노임단가_젊음의거리하부도로가로등배관배선설계서_수정_성안로가로등설치공사_신호등설계(3개소)_박근태" xfId="248" xr:uid="{00000000-0005-0000-0000-0000E7010000}"/>
    <cellStyle name="_도곡1교 교대 수량_2005년정부노임단가_젊음의거리하부도로가로등배관배선설계서_수정_중기산출서외_2006년07월" xfId="249" xr:uid="{00000000-0005-0000-0000-0000E8010000}"/>
    <cellStyle name="_도곡1교 교대 수량_2005년정부노임단가_젊음의거리하부도로가로등배관배선설계서_수정_중기산출서외_2006년07월_2008년도_03월_이액형(세이프논슬립)미그럼방지시설_일위대가" xfId="250" xr:uid="{00000000-0005-0000-0000-0000E9010000}"/>
    <cellStyle name="_도곡1교 교대 수량_2005년정부노임단가_젊음의거리하부도로가로등배관배선설계서_수정_중기산출서외_2006년07월_산업로배면도로_가로등설치공사_설계서(rev00)" xfId="251" xr:uid="{00000000-0005-0000-0000-0000EA010000}"/>
    <cellStyle name="_도곡1교 교대 수량_2005년정부노임단가_젊음의거리하부도로가로등배관배선설계서_수정_중기산출서외_2006년07월_서생진하마을가로등설치공사_설계서" xfId="252" xr:uid="{00000000-0005-0000-0000-0000EB010000}"/>
    <cellStyle name="_도곡1교 교대 수량_2005년정부노임단가_젊음의거리하부도로가로등배관배선설계서_수정_중기산출서외_2006년07월_서생진하마을가로등설치공사_설계서(rev02)" xfId="253" xr:uid="{00000000-0005-0000-0000-0000EC010000}"/>
    <cellStyle name="_도곡1교 교대 수량_2005년정부노임단가_젊음의거리하부도로가로등배관배선설계서_수정_중기산출서외_2006년07월_신호등설계(3개소)_박근태" xfId="254" xr:uid="{00000000-0005-0000-0000-0000ED010000}"/>
    <cellStyle name="_도곡1교 교대 수량_2005년정부노임단가_중기산출서외_2006년07월" xfId="255" xr:uid="{00000000-0005-0000-0000-0000EE010000}"/>
    <cellStyle name="_도곡1교 교대 수량_2005년정부노임단가_중기산출서외_2006년07월_2008년도_03월_이액형(세이프논슬립)미그럼방지시설_일위대가" xfId="256" xr:uid="{00000000-0005-0000-0000-0000EF010000}"/>
    <cellStyle name="_도곡1교 교대 수량_2005년정부노임단가_중기산출서외_2006년07월_산업로배면도로_가로등설치공사_설계서(rev00)" xfId="257" xr:uid="{00000000-0005-0000-0000-0000F0010000}"/>
    <cellStyle name="_도곡1교 교대 수량_2005년정부노임단가_중기산출서외_2006년07월_서생진하마을가로등설치공사_설계서" xfId="258" xr:uid="{00000000-0005-0000-0000-0000F1010000}"/>
    <cellStyle name="_도곡1교 교대 수량_2005년정부노임단가_중기산출서외_2006년07월_서생진하마을가로등설치공사_설계서(rev02)" xfId="259" xr:uid="{00000000-0005-0000-0000-0000F2010000}"/>
    <cellStyle name="_도곡1교 교대 수량_2005년정부노임단가_중기산출서외_2006년07월_신호등설계(3개소)_박근태" xfId="260" xr:uid="{00000000-0005-0000-0000-0000F3010000}"/>
    <cellStyle name="_도곡1교 교대 수량_2005년정부노임단가_화정주공아파트_가로등설계_계약_착공" xfId="261" xr:uid="{00000000-0005-0000-0000-0000F4010000}"/>
    <cellStyle name="_도곡1교 교대 수량_2005년정부노임단가_화정주공아파트_가로등설계_계약_착공_성안로가로등설치공사" xfId="262" xr:uid="{00000000-0005-0000-0000-0000F5010000}"/>
    <cellStyle name="_도곡1교 교대 수량_2005년정부노임단가_화정주공아파트_가로등설계_계약_착공_성안로가로등설치공사_2008년도_03월_이액형(세이프논슬립)미그럼방지시설_일위대가" xfId="263" xr:uid="{00000000-0005-0000-0000-0000F6010000}"/>
    <cellStyle name="_도곡1교 교대 수량_2005년정부노임단가_화정주공아파트_가로등설계_계약_착공_성안로가로등설치공사_산업로배면도로_가로등설치공사_설계서(rev00)" xfId="264" xr:uid="{00000000-0005-0000-0000-0000F7010000}"/>
    <cellStyle name="_도곡1교 교대 수량_2005년정부노임단가_화정주공아파트_가로등설계_계약_착공_성안로가로등설치공사_서생진하마을가로등설치공사_설계서" xfId="265" xr:uid="{00000000-0005-0000-0000-0000F8010000}"/>
    <cellStyle name="_도곡1교 교대 수량_2005년정부노임단가_화정주공아파트_가로등설계_계약_착공_성안로가로등설치공사_서생진하마을가로등설치공사_설계서(rev02)" xfId="266" xr:uid="{00000000-0005-0000-0000-0000F9010000}"/>
    <cellStyle name="_도곡1교 교대 수량_2005년정부노임단가_화정주공아파트_가로등설계_계약_착공_성안로가로등설치공사_신호등설계(3개소)_박근태" xfId="267" xr:uid="{00000000-0005-0000-0000-0000FA010000}"/>
    <cellStyle name="_도곡1교 교대 수량_2005년정부노임단가_화정주공아파트_가로등설계_계약_착공_중기산출서외_2006년07월" xfId="268" xr:uid="{00000000-0005-0000-0000-0000FB010000}"/>
    <cellStyle name="_도곡1교 교대 수량_2005년정부노임단가_화정주공아파트_가로등설계_계약_착공_중기산출서외_2006년07월_2008년도_03월_이액형(세이프논슬립)미그럼방지시설_일위대가" xfId="269" xr:uid="{00000000-0005-0000-0000-0000FC010000}"/>
    <cellStyle name="_도곡1교 교대 수량_2005년정부노임단가_화정주공아파트_가로등설계_계약_착공_중기산출서외_2006년07월_산업로배면도로_가로등설치공사_설계서(rev00)" xfId="270" xr:uid="{00000000-0005-0000-0000-0000FD010000}"/>
    <cellStyle name="_도곡1교 교대 수량_2005년정부노임단가_화정주공아파트_가로등설계_계약_착공_중기산출서외_2006년07월_서생진하마을가로등설치공사_설계서" xfId="271" xr:uid="{00000000-0005-0000-0000-0000FE010000}"/>
    <cellStyle name="_도곡1교 교대 수량_2005년정부노임단가_화정주공아파트_가로등설계_계약_착공_중기산출서외_2006년07월_서생진하마을가로등설치공사_설계서(rev02)" xfId="272" xr:uid="{00000000-0005-0000-0000-0000FF010000}"/>
    <cellStyle name="_도곡1교 교대 수량_2005년정부노임단가_화정주공아파트_가로등설계_계약_착공_중기산출서외_2006년07월_신호등설계(3개소)_박근태" xfId="273" xr:uid="{00000000-0005-0000-0000-000000020000}"/>
    <cellStyle name="_도곡1교 교대 수량_방어_일산_주전동 일원 보안등 설치공사" xfId="274" xr:uid="{00000000-0005-0000-0000-000001020000}"/>
    <cellStyle name="_도곡1교 교대 수량_방어_일산_주전동 일원 보안등 설치공사_성안로가로등설치공사" xfId="275" xr:uid="{00000000-0005-0000-0000-000002020000}"/>
    <cellStyle name="_도곡1교 교대 수량_방어_일산_주전동 일원 보안등 설치공사_성안로가로등설치공사_2008년도_03월_이액형(세이프논슬립)미그럼방지시설_일위대가" xfId="276" xr:uid="{00000000-0005-0000-0000-000003020000}"/>
    <cellStyle name="_도곡1교 교대 수량_방어_일산_주전동 일원 보안등 설치공사_성안로가로등설치공사_산업로배면도로_가로등설치공사_설계서(rev00)" xfId="277" xr:uid="{00000000-0005-0000-0000-000004020000}"/>
    <cellStyle name="_도곡1교 교대 수량_방어_일산_주전동 일원 보안등 설치공사_성안로가로등설치공사_서생진하마을가로등설치공사_설계서" xfId="278" xr:uid="{00000000-0005-0000-0000-000005020000}"/>
    <cellStyle name="_도곡1교 교대 수량_방어_일산_주전동 일원 보안등 설치공사_성안로가로등설치공사_서생진하마을가로등설치공사_설계서(rev02)" xfId="279" xr:uid="{00000000-0005-0000-0000-000006020000}"/>
    <cellStyle name="_도곡1교 교대 수량_방어_일산_주전동 일원 보안등 설치공사_성안로가로등설치공사_신호등설계(3개소)_박근태" xfId="280" xr:uid="{00000000-0005-0000-0000-000007020000}"/>
    <cellStyle name="_도곡1교 교대 수량_방어_일산_주전동 일원 보안등 설치공사_신호등 수량설계" xfId="281" xr:uid="{00000000-0005-0000-0000-000008020000}"/>
    <cellStyle name="_도곡1교 교대 수량_방어_일산_주전동 일원 보안등 설치공사_신호등 수량설계_성안로가로등설치공사" xfId="282" xr:uid="{00000000-0005-0000-0000-000009020000}"/>
    <cellStyle name="_도곡1교 교대 수량_방어_일산_주전동 일원 보안등 설치공사_신호등 수량설계_성안로가로등설치공사_2008년도_03월_이액형(세이프논슬립)미그럼방지시설_일위대가" xfId="283" xr:uid="{00000000-0005-0000-0000-00000A020000}"/>
    <cellStyle name="_도곡1교 교대 수량_방어_일산_주전동 일원 보안등 설치공사_신호등 수량설계_성안로가로등설치공사_산업로배면도로_가로등설치공사_설계서(rev00)" xfId="284" xr:uid="{00000000-0005-0000-0000-00000B020000}"/>
    <cellStyle name="_도곡1교 교대 수량_방어_일산_주전동 일원 보안등 설치공사_신호등 수량설계_성안로가로등설치공사_서생진하마을가로등설치공사_설계서" xfId="285" xr:uid="{00000000-0005-0000-0000-00000C020000}"/>
    <cellStyle name="_도곡1교 교대 수량_방어_일산_주전동 일원 보안등 설치공사_신호등 수량설계_성안로가로등설치공사_서생진하마을가로등설치공사_설계서(rev02)" xfId="286" xr:uid="{00000000-0005-0000-0000-00000D020000}"/>
    <cellStyle name="_도곡1교 교대 수량_방어_일산_주전동 일원 보안등 설치공사_신호등 수량설계_성안로가로등설치공사_신호등설계(3개소)_박근태" xfId="287" xr:uid="{00000000-0005-0000-0000-00000E020000}"/>
    <cellStyle name="_도곡1교 교대 수량_방어_일산_주전동 일원 보안등 설치공사_신호등 수량설계_중기산출서외_2006년07월" xfId="288" xr:uid="{00000000-0005-0000-0000-00000F020000}"/>
    <cellStyle name="_도곡1교 교대 수량_방어_일산_주전동 일원 보안등 설치공사_신호등 수량설계_중기산출서외_2006년07월_2008년도_03월_이액형(세이프논슬립)미그럼방지시설_일위대가" xfId="289" xr:uid="{00000000-0005-0000-0000-000010020000}"/>
    <cellStyle name="_도곡1교 교대 수량_방어_일산_주전동 일원 보안등 설치공사_신호등 수량설계_중기산출서외_2006년07월_산업로배면도로_가로등설치공사_설계서(rev00)" xfId="290" xr:uid="{00000000-0005-0000-0000-000011020000}"/>
    <cellStyle name="_도곡1교 교대 수량_방어_일산_주전동 일원 보안등 설치공사_신호등 수량설계_중기산출서외_2006년07월_서생진하마을가로등설치공사_설계서" xfId="291" xr:uid="{00000000-0005-0000-0000-000012020000}"/>
    <cellStyle name="_도곡1교 교대 수량_방어_일산_주전동 일원 보안등 설치공사_신호등 수량설계_중기산출서외_2006년07월_서생진하마을가로등설치공사_설계서(rev02)" xfId="292" xr:uid="{00000000-0005-0000-0000-000013020000}"/>
    <cellStyle name="_도곡1교 교대 수량_방어_일산_주전동 일원 보안등 설치공사_신호등 수량설계_중기산출서외_2006년07월_신호등설계(3개소)_박근태" xfId="293" xr:uid="{00000000-0005-0000-0000-000014020000}"/>
    <cellStyle name="_도곡1교 교대 수량_방어_일산_주전동 일원 보안등 설치공사_중기산출서외_2006년07월" xfId="294" xr:uid="{00000000-0005-0000-0000-000015020000}"/>
    <cellStyle name="_도곡1교 교대 수량_방어_일산_주전동 일원 보안등 설치공사_중기산출서외_2006년07월_2008년도_03월_이액형(세이프논슬립)미그럼방지시설_일위대가" xfId="295" xr:uid="{00000000-0005-0000-0000-000016020000}"/>
    <cellStyle name="_도곡1교 교대 수량_방어_일산_주전동 일원 보안등 설치공사_중기산출서외_2006년07월_산업로배면도로_가로등설치공사_설계서(rev00)" xfId="296" xr:uid="{00000000-0005-0000-0000-000017020000}"/>
    <cellStyle name="_도곡1교 교대 수량_방어_일산_주전동 일원 보안등 설치공사_중기산출서외_2006년07월_서생진하마을가로등설치공사_설계서" xfId="297" xr:uid="{00000000-0005-0000-0000-000018020000}"/>
    <cellStyle name="_도곡1교 교대 수량_방어_일산_주전동 일원 보안등 설치공사_중기산출서외_2006년07월_서생진하마을가로등설치공사_설계서(rev02)" xfId="298" xr:uid="{00000000-0005-0000-0000-000019020000}"/>
    <cellStyle name="_도곡1교 교대 수량_방어_일산_주전동 일원 보안등 설치공사_중기산출서외_2006년07월_신호등설계(3개소)_박근태" xfId="299" xr:uid="{00000000-0005-0000-0000-00001A020000}"/>
    <cellStyle name="_도곡1교 교대 수량_복사본 봉월로_중앙로_돗질로_횡단보도재도색" xfId="300" xr:uid="{00000000-0005-0000-0000-00001B020000}"/>
    <cellStyle name="_도곡1교 교대 수량_복사본 봉월로_중앙로_돗질로_횡단보도재도색_성안로가로등설치공사" xfId="301" xr:uid="{00000000-0005-0000-0000-00001C020000}"/>
    <cellStyle name="_도곡1교 교대 수량_복사본 봉월로_중앙로_돗질로_횡단보도재도색_성안로가로등설치공사_2008년도_03월_이액형(세이프논슬립)미그럼방지시설_일위대가" xfId="302" xr:uid="{00000000-0005-0000-0000-00001D020000}"/>
    <cellStyle name="_도곡1교 교대 수량_복사본 봉월로_중앙로_돗질로_횡단보도재도색_성안로가로등설치공사_산업로배면도로_가로등설치공사_설계서(rev00)" xfId="303" xr:uid="{00000000-0005-0000-0000-00001E020000}"/>
    <cellStyle name="_도곡1교 교대 수량_복사본 봉월로_중앙로_돗질로_횡단보도재도색_성안로가로등설치공사_서생진하마을가로등설치공사_설계서" xfId="304" xr:uid="{00000000-0005-0000-0000-00001F020000}"/>
    <cellStyle name="_도곡1교 교대 수량_복사본 봉월로_중앙로_돗질로_횡단보도재도색_성안로가로등설치공사_서생진하마을가로등설치공사_설계서(rev02)" xfId="305" xr:uid="{00000000-0005-0000-0000-000020020000}"/>
    <cellStyle name="_도곡1교 교대 수량_복사본 봉월로_중앙로_돗질로_횡단보도재도색_성안로가로등설치공사_신호등설계(3개소)_박근태" xfId="306" xr:uid="{00000000-0005-0000-0000-000021020000}"/>
    <cellStyle name="_도곡1교 교대 수량_복사본 봉월로_중앙로_돗질로_횡단보도재도색_중기산출서외_2006년07월" xfId="307" xr:uid="{00000000-0005-0000-0000-000022020000}"/>
    <cellStyle name="_도곡1교 교대 수량_복사본 봉월로_중앙로_돗질로_횡단보도재도색_중기산출서외_2006년07월_2008년도_03월_이액형(세이프논슬립)미그럼방지시설_일위대가" xfId="308" xr:uid="{00000000-0005-0000-0000-000023020000}"/>
    <cellStyle name="_도곡1교 교대 수량_복사본 봉월로_중앙로_돗질로_횡단보도재도색_중기산출서외_2006년07월_산업로배면도로_가로등설치공사_설계서(rev00)" xfId="309" xr:uid="{00000000-0005-0000-0000-000024020000}"/>
    <cellStyle name="_도곡1교 교대 수량_복사본 봉월로_중앙로_돗질로_횡단보도재도색_중기산출서외_2006년07월_서생진하마을가로등설치공사_설계서" xfId="310" xr:uid="{00000000-0005-0000-0000-000025020000}"/>
    <cellStyle name="_도곡1교 교대 수량_복사본 봉월로_중앙로_돗질로_횡단보도재도색_중기산출서외_2006년07월_서생진하마을가로등설치공사_설계서(rev02)" xfId="311" xr:uid="{00000000-0005-0000-0000-000026020000}"/>
    <cellStyle name="_도곡1교 교대 수량_복사본 봉월로_중앙로_돗질로_횡단보도재도색_중기산출서외_2006년07월_신호등설계(3개소)_박근태" xfId="312" xr:uid="{00000000-0005-0000-0000-000027020000}"/>
    <cellStyle name="_도곡1교 교대 수량_성안로가로등설치공사" xfId="313" xr:uid="{00000000-0005-0000-0000-000028020000}"/>
    <cellStyle name="_도곡1교 교대 수량_성안로가로등설치공사_2008년도_03월_이액형(세이프논슬립)미그럼방지시설_일위대가" xfId="314" xr:uid="{00000000-0005-0000-0000-000029020000}"/>
    <cellStyle name="_도곡1교 교대 수량_성안로가로등설치공사_산업로배면도로_가로등설치공사_설계서(rev00)" xfId="315" xr:uid="{00000000-0005-0000-0000-00002A020000}"/>
    <cellStyle name="_도곡1교 교대 수량_성안로가로등설치공사_서생진하마을가로등설치공사_설계서" xfId="316" xr:uid="{00000000-0005-0000-0000-00002B020000}"/>
    <cellStyle name="_도곡1교 교대 수량_성안로가로등설치공사_서생진하마을가로등설치공사_설계서(rev02)" xfId="317" xr:uid="{00000000-0005-0000-0000-00002C020000}"/>
    <cellStyle name="_도곡1교 교대 수량_성안로가로등설치공사_신호등설계(3개소)_박근태" xfId="318" xr:uid="{00000000-0005-0000-0000-00002D020000}"/>
    <cellStyle name="_도곡1교 교대 수량_신호등 수량설계" xfId="319" xr:uid="{00000000-0005-0000-0000-00002E020000}"/>
    <cellStyle name="_도곡1교 교대 수량_신호등 수량설계_성안로가로등설치공사" xfId="320" xr:uid="{00000000-0005-0000-0000-00002F020000}"/>
    <cellStyle name="_도곡1교 교대 수량_신호등 수량설계_성안로가로등설치공사_2008년도_03월_이액형(세이프논슬립)미그럼방지시설_일위대가" xfId="321" xr:uid="{00000000-0005-0000-0000-000030020000}"/>
    <cellStyle name="_도곡1교 교대 수량_신호등 수량설계_성안로가로등설치공사_산업로배면도로_가로등설치공사_설계서(rev00)" xfId="322" xr:uid="{00000000-0005-0000-0000-000031020000}"/>
    <cellStyle name="_도곡1교 교대 수량_신호등 수량설계_성안로가로등설치공사_서생진하마을가로등설치공사_설계서" xfId="323" xr:uid="{00000000-0005-0000-0000-000032020000}"/>
    <cellStyle name="_도곡1교 교대 수량_신호등 수량설계_성안로가로등설치공사_서생진하마을가로등설치공사_설계서(rev02)" xfId="324" xr:uid="{00000000-0005-0000-0000-000033020000}"/>
    <cellStyle name="_도곡1교 교대 수량_신호등 수량설계_성안로가로등설치공사_신호등설계(3개소)_박근태" xfId="325" xr:uid="{00000000-0005-0000-0000-000034020000}"/>
    <cellStyle name="_도곡1교 교대 수량_신호등 수량설계_중기산출서외_2006년07월" xfId="326" xr:uid="{00000000-0005-0000-0000-000035020000}"/>
    <cellStyle name="_도곡1교 교대 수량_신호등 수량설계_중기산출서외_2006년07월_2008년도_03월_이액형(세이프논슬립)미그럼방지시설_일위대가" xfId="327" xr:uid="{00000000-0005-0000-0000-000036020000}"/>
    <cellStyle name="_도곡1교 교대 수량_신호등 수량설계_중기산출서외_2006년07월_산업로배면도로_가로등설치공사_설계서(rev00)" xfId="328" xr:uid="{00000000-0005-0000-0000-000037020000}"/>
    <cellStyle name="_도곡1교 교대 수량_신호등 수량설계_중기산출서외_2006년07월_서생진하마을가로등설치공사_설계서" xfId="329" xr:uid="{00000000-0005-0000-0000-000038020000}"/>
    <cellStyle name="_도곡1교 교대 수량_신호등 수량설계_중기산출서외_2006년07월_서생진하마을가로등설치공사_설계서(rev02)" xfId="330" xr:uid="{00000000-0005-0000-0000-000039020000}"/>
    <cellStyle name="_도곡1교 교대 수량_신호등 수량설계_중기산출서외_2006년07월_신호등설계(3개소)_박근태" xfId="331" xr:uid="{00000000-0005-0000-0000-00003A020000}"/>
    <cellStyle name="_도곡1교 교대 수량_중기산출서외_2006년07월" xfId="332" xr:uid="{00000000-0005-0000-0000-00003B020000}"/>
    <cellStyle name="_도곡1교 교대 수량_중기산출서외_2006년07월_2008년도_03월_이액형(세이프논슬립)미그럼방지시설_일위대가" xfId="333" xr:uid="{00000000-0005-0000-0000-00003C020000}"/>
    <cellStyle name="_도곡1교 교대 수량_중기산출서외_2006년07월_산업로배면도로_가로등설치공사_설계서(rev00)" xfId="334" xr:uid="{00000000-0005-0000-0000-00003D020000}"/>
    <cellStyle name="_도곡1교 교대 수량_중기산출서외_2006년07월_서생진하마을가로등설치공사_설계서" xfId="335" xr:uid="{00000000-0005-0000-0000-00003E020000}"/>
    <cellStyle name="_도곡1교 교대 수량_중기산출서외_2006년07월_서생진하마을가로등설치공사_설계서(rev02)" xfId="336" xr:uid="{00000000-0005-0000-0000-00003F020000}"/>
    <cellStyle name="_도곡1교 교대 수량_중기산출서외_2006년07월_신호등설계(3개소)_박근태" xfId="337" xr:uid="{00000000-0005-0000-0000-000040020000}"/>
    <cellStyle name="_도곡1교 교대 수량_화봉사거리 버스베이설치공사()" xfId="338" xr:uid="{00000000-0005-0000-0000-000041020000}"/>
    <cellStyle name="_도곡1교 교대 수량_화봉사거리 버스베이설치공사()_성안로가로등설치공사" xfId="339" xr:uid="{00000000-0005-0000-0000-000042020000}"/>
    <cellStyle name="_도곡1교 교대 수량_화봉사거리 버스베이설치공사()_성안로가로등설치공사_2008년도_03월_이액형(세이프논슬립)미그럼방지시설_일위대가" xfId="340" xr:uid="{00000000-0005-0000-0000-000043020000}"/>
    <cellStyle name="_도곡1교 교대 수량_화봉사거리 버스베이설치공사()_성안로가로등설치공사_산업로배면도로_가로등설치공사_설계서(rev00)" xfId="341" xr:uid="{00000000-0005-0000-0000-000044020000}"/>
    <cellStyle name="_도곡1교 교대 수량_화봉사거리 버스베이설치공사()_성안로가로등설치공사_서생진하마을가로등설치공사_설계서" xfId="342" xr:uid="{00000000-0005-0000-0000-000045020000}"/>
    <cellStyle name="_도곡1교 교대 수량_화봉사거리 버스베이설치공사()_성안로가로등설치공사_서생진하마을가로등설치공사_설계서(rev02)" xfId="343" xr:uid="{00000000-0005-0000-0000-000046020000}"/>
    <cellStyle name="_도곡1교 교대 수량_화봉사거리 버스베이설치공사()_성안로가로등설치공사_신호등설계(3개소)_박근태" xfId="344" xr:uid="{00000000-0005-0000-0000-000047020000}"/>
    <cellStyle name="_도곡1교 교대 수량_화봉사거리 버스베이설치공사()_중기산출서외_2006년07월" xfId="345" xr:uid="{00000000-0005-0000-0000-000048020000}"/>
    <cellStyle name="_도곡1교 교대 수량_화봉사거리 버스베이설치공사()_중기산출서외_2006년07월_2008년도_03월_이액형(세이프논슬립)미그럼방지시설_일위대가" xfId="346" xr:uid="{00000000-0005-0000-0000-000049020000}"/>
    <cellStyle name="_도곡1교 교대 수량_화봉사거리 버스베이설치공사()_중기산출서외_2006년07월_산업로배면도로_가로등설치공사_설계서(rev00)" xfId="347" xr:uid="{00000000-0005-0000-0000-00004A020000}"/>
    <cellStyle name="_도곡1교 교대 수량_화봉사거리 버스베이설치공사()_중기산출서외_2006년07월_서생진하마을가로등설치공사_설계서" xfId="348" xr:uid="{00000000-0005-0000-0000-00004B020000}"/>
    <cellStyle name="_도곡1교 교대 수량_화봉사거리 버스베이설치공사()_중기산출서외_2006년07월_서생진하마을가로등설치공사_설계서(rev02)" xfId="349" xr:uid="{00000000-0005-0000-0000-00004C020000}"/>
    <cellStyle name="_도곡1교 교대 수량_화봉사거리 버스베이설치공사()_중기산출서외_2006년07월_신호등설계(3개소)_박근태" xfId="350" xr:uid="{00000000-0005-0000-0000-00004D020000}"/>
    <cellStyle name="_도곡1교 교대(시점) 수량" xfId="351" xr:uid="{00000000-0005-0000-0000-00004E020000}"/>
    <cellStyle name="_도곡1교 교대(시점) 수량_2005년정부노임단가" xfId="352" xr:uid="{00000000-0005-0000-0000-00004F020000}"/>
    <cellStyle name="_도곡1교 교대(시점) 수량_2005년정부노임단가_가로등설계서" xfId="353" xr:uid="{00000000-0005-0000-0000-000050020000}"/>
    <cellStyle name="_도곡1교 교대(시점) 수량_2005년정부노임단가_가로등설계서_성안로가로등설치공사" xfId="354" xr:uid="{00000000-0005-0000-0000-000051020000}"/>
    <cellStyle name="_도곡1교 교대(시점) 수량_2005년정부노임단가_가로등설계서_성안로가로등설치공사_2008년도_03월_이액형(세이프논슬립)미그럼방지시설_일위대가" xfId="355" xr:uid="{00000000-0005-0000-0000-000052020000}"/>
    <cellStyle name="_도곡1교 교대(시점) 수량_2005년정부노임단가_가로등설계서_성안로가로등설치공사_산업로배면도로_가로등설치공사_설계서(rev00)" xfId="356" xr:uid="{00000000-0005-0000-0000-000053020000}"/>
    <cellStyle name="_도곡1교 교대(시점) 수량_2005년정부노임단가_가로등설계서_성안로가로등설치공사_서생진하마을가로등설치공사_설계서" xfId="357" xr:uid="{00000000-0005-0000-0000-000054020000}"/>
    <cellStyle name="_도곡1교 교대(시점) 수량_2005년정부노임단가_가로등설계서_성안로가로등설치공사_서생진하마을가로등설치공사_설계서(rev02)" xfId="358" xr:uid="{00000000-0005-0000-0000-000055020000}"/>
    <cellStyle name="_도곡1교 교대(시점) 수량_2005년정부노임단가_가로등설계서_성안로가로등설치공사_신호등설계(3개소)_박근태" xfId="359" xr:uid="{00000000-0005-0000-0000-000056020000}"/>
    <cellStyle name="_도곡1교 교대(시점) 수량_2005년정부노임단가_가로등설계서_중기산출서외_2006년07월" xfId="360" xr:uid="{00000000-0005-0000-0000-000057020000}"/>
    <cellStyle name="_도곡1교 교대(시점) 수량_2005년정부노임단가_가로등설계서_중기산출서외_2006년07월_2008년도_03월_이액형(세이프논슬립)미그럼방지시설_일위대가" xfId="361" xr:uid="{00000000-0005-0000-0000-000058020000}"/>
    <cellStyle name="_도곡1교 교대(시점) 수량_2005년정부노임단가_가로등설계서_중기산출서외_2006년07월_산업로배면도로_가로등설치공사_설계서(rev00)" xfId="362" xr:uid="{00000000-0005-0000-0000-000059020000}"/>
    <cellStyle name="_도곡1교 교대(시점) 수량_2005년정부노임단가_가로등설계서_중기산출서외_2006년07월_서생진하마을가로등설치공사_설계서" xfId="363" xr:uid="{00000000-0005-0000-0000-00005A020000}"/>
    <cellStyle name="_도곡1교 교대(시점) 수량_2005년정부노임단가_가로등설계서_중기산출서외_2006년07월_서생진하마을가로등설치공사_설계서(rev02)" xfId="364" xr:uid="{00000000-0005-0000-0000-00005B020000}"/>
    <cellStyle name="_도곡1교 교대(시점) 수량_2005년정부노임단가_가로등설계서_중기산출서외_2006년07월_신호등설계(3개소)_박근태" xfId="365" xr:uid="{00000000-0005-0000-0000-00005C020000}"/>
    <cellStyle name="_도곡1교 교대(시점) 수량_2005년정부노임단가_성안로가로등설치공사" xfId="366" xr:uid="{00000000-0005-0000-0000-00005D020000}"/>
    <cellStyle name="_도곡1교 교대(시점) 수량_2005년정부노임단가_성안로가로등설치공사_2008년도_03월_이액형(세이프논슬립)미그럼방지시설_일위대가" xfId="367" xr:uid="{00000000-0005-0000-0000-00005E020000}"/>
    <cellStyle name="_도곡1교 교대(시점) 수량_2005년정부노임단가_성안로가로등설치공사_산업로배면도로_가로등설치공사_설계서(rev00)" xfId="368" xr:uid="{00000000-0005-0000-0000-00005F020000}"/>
    <cellStyle name="_도곡1교 교대(시점) 수량_2005년정부노임단가_성안로가로등설치공사_서생진하마을가로등설치공사_설계서" xfId="369" xr:uid="{00000000-0005-0000-0000-000060020000}"/>
    <cellStyle name="_도곡1교 교대(시점) 수량_2005년정부노임단가_성안로가로등설치공사_서생진하마을가로등설치공사_설계서(rev02)" xfId="370" xr:uid="{00000000-0005-0000-0000-000061020000}"/>
    <cellStyle name="_도곡1교 교대(시점) 수량_2005년정부노임단가_성안로가로등설치공사_신호등설계(3개소)_박근태" xfId="371" xr:uid="{00000000-0005-0000-0000-000062020000}"/>
    <cellStyle name="_도곡1교 교대(시점) 수량_2005년정부노임단가_젊음의거리하부도로가로등배관배선설계서_수정" xfId="372" xr:uid="{00000000-0005-0000-0000-000063020000}"/>
    <cellStyle name="_도곡1교 교대(시점) 수량_2005년정부노임단가_젊음의거리하부도로가로등배관배선설계서_수정_성안로가로등설치공사" xfId="373" xr:uid="{00000000-0005-0000-0000-000064020000}"/>
    <cellStyle name="_도곡1교 교대(시점) 수량_2005년정부노임단가_젊음의거리하부도로가로등배관배선설계서_수정_성안로가로등설치공사_2008년도_03월_이액형(세이프논슬립)미그럼방지시설_일위대가" xfId="374" xr:uid="{00000000-0005-0000-0000-000065020000}"/>
    <cellStyle name="_도곡1교 교대(시점) 수량_2005년정부노임단가_젊음의거리하부도로가로등배관배선설계서_수정_성안로가로등설치공사_산업로배면도로_가로등설치공사_설계서(rev00)" xfId="375" xr:uid="{00000000-0005-0000-0000-000066020000}"/>
    <cellStyle name="_도곡1교 교대(시점) 수량_2005년정부노임단가_젊음의거리하부도로가로등배관배선설계서_수정_성안로가로등설치공사_서생진하마을가로등설치공사_설계서" xfId="376" xr:uid="{00000000-0005-0000-0000-000067020000}"/>
    <cellStyle name="_도곡1교 교대(시점) 수량_2005년정부노임단가_젊음의거리하부도로가로등배관배선설계서_수정_성안로가로등설치공사_서생진하마을가로등설치공사_설계서(rev02)" xfId="377" xr:uid="{00000000-0005-0000-0000-000068020000}"/>
    <cellStyle name="_도곡1교 교대(시점) 수량_2005년정부노임단가_젊음의거리하부도로가로등배관배선설계서_수정_성안로가로등설치공사_신호등설계(3개소)_박근태" xfId="378" xr:uid="{00000000-0005-0000-0000-000069020000}"/>
    <cellStyle name="_도곡1교 교대(시점) 수량_2005년정부노임단가_젊음의거리하부도로가로등배관배선설계서_수정_중기산출서외_2006년07월" xfId="379" xr:uid="{00000000-0005-0000-0000-00006A020000}"/>
    <cellStyle name="_도곡1교 교대(시점) 수량_2005년정부노임단가_젊음의거리하부도로가로등배관배선설계서_수정_중기산출서외_2006년07월_2008년도_03월_이액형(세이프논슬립)미그럼방지시설_일위대가" xfId="380" xr:uid="{00000000-0005-0000-0000-00006B020000}"/>
    <cellStyle name="_도곡1교 교대(시점) 수량_2005년정부노임단가_젊음의거리하부도로가로등배관배선설계서_수정_중기산출서외_2006년07월_산업로배면도로_가로등설치공사_설계서(rev00)" xfId="381" xr:uid="{00000000-0005-0000-0000-00006C020000}"/>
    <cellStyle name="_도곡1교 교대(시점) 수량_2005년정부노임단가_젊음의거리하부도로가로등배관배선설계서_수정_중기산출서외_2006년07월_서생진하마을가로등설치공사_설계서" xfId="382" xr:uid="{00000000-0005-0000-0000-00006D020000}"/>
    <cellStyle name="_도곡1교 교대(시점) 수량_2005년정부노임단가_젊음의거리하부도로가로등배관배선설계서_수정_중기산출서외_2006년07월_서생진하마을가로등설치공사_설계서(rev02)" xfId="383" xr:uid="{00000000-0005-0000-0000-00006E020000}"/>
    <cellStyle name="_도곡1교 교대(시점) 수량_2005년정부노임단가_젊음의거리하부도로가로등배관배선설계서_수정_중기산출서외_2006년07월_신호등설계(3개소)_박근태" xfId="384" xr:uid="{00000000-0005-0000-0000-00006F020000}"/>
    <cellStyle name="_도곡1교 교대(시점) 수량_2005년정부노임단가_중기산출서외_2006년07월" xfId="385" xr:uid="{00000000-0005-0000-0000-000070020000}"/>
    <cellStyle name="_도곡1교 교대(시점) 수량_2005년정부노임단가_중기산출서외_2006년07월_2008년도_03월_이액형(세이프논슬립)미그럼방지시설_일위대가" xfId="386" xr:uid="{00000000-0005-0000-0000-000071020000}"/>
    <cellStyle name="_도곡1교 교대(시점) 수량_2005년정부노임단가_중기산출서외_2006년07월_산업로배면도로_가로등설치공사_설계서(rev00)" xfId="387" xr:uid="{00000000-0005-0000-0000-000072020000}"/>
    <cellStyle name="_도곡1교 교대(시점) 수량_2005년정부노임단가_중기산출서외_2006년07월_서생진하마을가로등설치공사_설계서" xfId="388" xr:uid="{00000000-0005-0000-0000-000073020000}"/>
    <cellStyle name="_도곡1교 교대(시점) 수량_2005년정부노임단가_중기산출서외_2006년07월_서생진하마을가로등설치공사_설계서(rev02)" xfId="389" xr:uid="{00000000-0005-0000-0000-000074020000}"/>
    <cellStyle name="_도곡1교 교대(시점) 수량_2005년정부노임단가_중기산출서외_2006년07월_신호등설계(3개소)_박근태" xfId="390" xr:uid="{00000000-0005-0000-0000-000075020000}"/>
    <cellStyle name="_도곡1교 교대(시점) 수량_2005년정부노임단가_화정주공아파트_가로등설계_계약_착공" xfId="391" xr:uid="{00000000-0005-0000-0000-000076020000}"/>
    <cellStyle name="_도곡1교 교대(시점) 수량_2005년정부노임단가_화정주공아파트_가로등설계_계약_착공_성안로가로등설치공사" xfId="392" xr:uid="{00000000-0005-0000-0000-000077020000}"/>
    <cellStyle name="_도곡1교 교대(시점) 수량_2005년정부노임단가_화정주공아파트_가로등설계_계약_착공_성안로가로등설치공사_2008년도_03월_이액형(세이프논슬립)미그럼방지시설_일위대가" xfId="393" xr:uid="{00000000-0005-0000-0000-000078020000}"/>
    <cellStyle name="_도곡1교 교대(시점) 수량_2005년정부노임단가_화정주공아파트_가로등설계_계약_착공_성안로가로등설치공사_산업로배면도로_가로등설치공사_설계서(rev00)" xfId="394" xr:uid="{00000000-0005-0000-0000-000079020000}"/>
    <cellStyle name="_도곡1교 교대(시점) 수량_2005년정부노임단가_화정주공아파트_가로등설계_계약_착공_성안로가로등설치공사_서생진하마을가로등설치공사_설계서" xfId="395" xr:uid="{00000000-0005-0000-0000-00007A020000}"/>
    <cellStyle name="_도곡1교 교대(시점) 수량_2005년정부노임단가_화정주공아파트_가로등설계_계약_착공_성안로가로등설치공사_서생진하마을가로등설치공사_설계서(rev02)" xfId="396" xr:uid="{00000000-0005-0000-0000-00007B020000}"/>
    <cellStyle name="_도곡1교 교대(시점) 수량_2005년정부노임단가_화정주공아파트_가로등설계_계약_착공_성안로가로등설치공사_신호등설계(3개소)_박근태" xfId="397" xr:uid="{00000000-0005-0000-0000-00007C020000}"/>
    <cellStyle name="_도곡1교 교대(시점) 수량_2005년정부노임단가_화정주공아파트_가로등설계_계약_착공_중기산출서외_2006년07월" xfId="398" xr:uid="{00000000-0005-0000-0000-00007D020000}"/>
    <cellStyle name="_도곡1교 교대(시점) 수량_2005년정부노임단가_화정주공아파트_가로등설계_계약_착공_중기산출서외_2006년07월_2008년도_03월_이액형(세이프논슬립)미그럼방지시설_일위대가" xfId="399" xr:uid="{00000000-0005-0000-0000-00007E020000}"/>
    <cellStyle name="_도곡1교 교대(시점) 수량_2005년정부노임단가_화정주공아파트_가로등설계_계약_착공_중기산출서외_2006년07월_산업로배면도로_가로등설치공사_설계서(rev00)" xfId="400" xr:uid="{00000000-0005-0000-0000-00007F020000}"/>
    <cellStyle name="_도곡1교 교대(시점) 수량_2005년정부노임단가_화정주공아파트_가로등설계_계약_착공_중기산출서외_2006년07월_서생진하마을가로등설치공사_설계서" xfId="401" xr:uid="{00000000-0005-0000-0000-000080020000}"/>
    <cellStyle name="_도곡1교 교대(시점) 수량_2005년정부노임단가_화정주공아파트_가로등설계_계약_착공_중기산출서외_2006년07월_서생진하마을가로등설치공사_설계서(rev02)" xfId="402" xr:uid="{00000000-0005-0000-0000-000081020000}"/>
    <cellStyle name="_도곡1교 교대(시점) 수량_2005년정부노임단가_화정주공아파트_가로등설계_계약_착공_중기산출서외_2006년07월_신호등설계(3개소)_박근태" xfId="403" xr:uid="{00000000-0005-0000-0000-000082020000}"/>
    <cellStyle name="_도곡1교 교대(시점) 수량_방어_일산_주전동 일원 보안등 설치공사" xfId="404" xr:uid="{00000000-0005-0000-0000-000083020000}"/>
    <cellStyle name="_도곡1교 교대(시점) 수량_방어_일산_주전동 일원 보안등 설치공사_성안로가로등설치공사" xfId="405" xr:uid="{00000000-0005-0000-0000-000084020000}"/>
    <cellStyle name="_도곡1교 교대(시점) 수량_방어_일산_주전동 일원 보안등 설치공사_성안로가로등설치공사_2008년도_03월_이액형(세이프논슬립)미그럼방지시설_일위대가" xfId="406" xr:uid="{00000000-0005-0000-0000-000085020000}"/>
    <cellStyle name="_도곡1교 교대(시점) 수량_방어_일산_주전동 일원 보안등 설치공사_성안로가로등설치공사_산업로배면도로_가로등설치공사_설계서(rev00)" xfId="407" xr:uid="{00000000-0005-0000-0000-000086020000}"/>
    <cellStyle name="_도곡1교 교대(시점) 수량_방어_일산_주전동 일원 보안등 설치공사_성안로가로등설치공사_서생진하마을가로등설치공사_설계서" xfId="408" xr:uid="{00000000-0005-0000-0000-000087020000}"/>
    <cellStyle name="_도곡1교 교대(시점) 수량_방어_일산_주전동 일원 보안등 설치공사_성안로가로등설치공사_서생진하마을가로등설치공사_설계서(rev02)" xfId="409" xr:uid="{00000000-0005-0000-0000-000088020000}"/>
    <cellStyle name="_도곡1교 교대(시점) 수량_방어_일산_주전동 일원 보안등 설치공사_성안로가로등설치공사_신호등설계(3개소)_박근태" xfId="410" xr:uid="{00000000-0005-0000-0000-000089020000}"/>
    <cellStyle name="_도곡1교 교대(시점) 수량_방어_일산_주전동 일원 보안등 설치공사_신호등 수량설계" xfId="411" xr:uid="{00000000-0005-0000-0000-00008A020000}"/>
    <cellStyle name="_도곡1교 교대(시점) 수량_방어_일산_주전동 일원 보안등 설치공사_신호등 수량설계_성안로가로등설치공사" xfId="412" xr:uid="{00000000-0005-0000-0000-00008B020000}"/>
    <cellStyle name="_도곡1교 교대(시점) 수량_방어_일산_주전동 일원 보안등 설치공사_신호등 수량설계_성안로가로등설치공사_2008년도_03월_이액형(세이프논슬립)미그럼방지시설_일위대가" xfId="413" xr:uid="{00000000-0005-0000-0000-00008C020000}"/>
    <cellStyle name="_도곡1교 교대(시점) 수량_방어_일산_주전동 일원 보안등 설치공사_신호등 수량설계_성안로가로등설치공사_산업로배면도로_가로등설치공사_설계서(rev00)" xfId="414" xr:uid="{00000000-0005-0000-0000-00008D020000}"/>
    <cellStyle name="_도곡1교 교대(시점) 수량_방어_일산_주전동 일원 보안등 설치공사_신호등 수량설계_성안로가로등설치공사_서생진하마을가로등설치공사_설계서" xfId="415" xr:uid="{00000000-0005-0000-0000-00008E020000}"/>
    <cellStyle name="_도곡1교 교대(시점) 수량_방어_일산_주전동 일원 보안등 설치공사_신호등 수량설계_성안로가로등설치공사_서생진하마을가로등설치공사_설계서(rev02)" xfId="416" xr:uid="{00000000-0005-0000-0000-00008F020000}"/>
    <cellStyle name="_도곡1교 교대(시점) 수량_방어_일산_주전동 일원 보안등 설치공사_신호등 수량설계_성안로가로등설치공사_신호등설계(3개소)_박근태" xfId="417" xr:uid="{00000000-0005-0000-0000-000090020000}"/>
    <cellStyle name="_도곡1교 교대(시점) 수량_방어_일산_주전동 일원 보안등 설치공사_신호등 수량설계_중기산출서외_2006년07월" xfId="418" xr:uid="{00000000-0005-0000-0000-000091020000}"/>
    <cellStyle name="_도곡1교 교대(시점) 수량_방어_일산_주전동 일원 보안등 설치공사_신호등 수량설계_중기산출서외_2006년07월_2008년도_03월_이액형(세이프논슬립)미그럼방지시설_일위대가" xfId="419" xr:uid="{00000000-0005-0000-0000-000092020000}"/>
    <cellStyle name="_도곡1교 교대(시점) 수량_방어_일산_주전동 일원 보안등 설치공사_신호등 수량설계_중기산출서외_2006년07월_산업로배면도로_가로등설치공사_설계서(rev00)" xfId="420" xr:uid="{00000000-0005-0000-0000-000093020000}"/>
    <cellStyle name="_도곡1교 교대(시점) 수량_방어_일산_주전동 일원 보안등 설치공사_신호등 수량설계_중기산출서외_2006년07월_서생진하마을가로등설치공사_설계서" xfId="421" xr:uid="{00000000-0005-0000-0000-000094020000}"/>
    <cellStyle name="_도곡1교 교대(시점) 수량_방어_일산_주전동 일원 보안등 설치공사_신호등 수량설계_중기산출서외_2006년07월_서생진하마을가로등설치공사_설계서(rev02)" xfId="422" xr:uid="{00000000-0005-0000-0000-000095020000}"/>
    <cellStyle name="_도곡1교 교대(시점) 수량_방어_일산_주전동 일원 보안등 설치공사_신호등 수량설계_중기산출서외_2006년07월_신호등설계(3개소)_박근태" xfId="423" xr:uid="{00000000-0005-0000-0000-000096020000}"/>
    <cellStyle name="_도곡1교 교대(시점) 수량_방어_일산_주전동 일원 보안등 설치공사_중기산출서외_2006년07월" xfId="424" xr:uid="{00000000-0005-0000-0000-000097020000}"/>
    <cellStyle name="_도곡1교 교대(시점) 수량_방어_일산_주전동 일원 보안등 설치공사_중기산출서외_2006년07월_2008년도_03월_이액형(세이프논슬립)미그럼방지시설_일위대가" xfId="425" xr:uid="{00000000-0005-0000-0000-000098020000}"/>
    <cellStyle name="_도곡1교 교대(시점) 수량_방어_일산_주전동 일원 보안등 설치공사_중기산출서외_2006년07월_산업로배면도로_가로등설치공사_설계서(rev00)" xfId="426" xr:uid="{00000000-0005-0000-0000-000099020000}"/>
    <cellStyle name="_도곡1교 교대(시점) 수량_방어_일산_주전동 일원 보안등 설치공사_중기산출서외_2006년07월_서생진하마을가로등설치공사_설계서" xfId="427" xr:uid="{00000000-0005-0000-0000-00009A020000}"/>
    <cellStyle name="_도곡1교 교대(시점) 수량_방어_일산_주전동 일원 보안등 설치공사_중기산출서외_2006년07월_서생진하마을가로등설치공사_설계서(rev02)" xfId="428" xr:uid="{00000000-0005-0000-0000-00009B020000}"/>
    <cellStyle name="_도곡1교 교대(시점) 수량_방어_일산_주전동 일원 보안등 설치공사_중기산출서외_2006년07월_신호등설계(3개소)_박근태" xfId="429" xr:uid="{00000000-0005-0000-0000-00009C020000}"/>
    <cellStyle name="_도곡1교 교대(시점) 수량_복사본 봉월로_중앙로_돗질로_횡단보도재도색" xfId="430" xr:uid="{00000000-0005-0000-0000-00009D020000}"/>
    <cellStyle name="_도곡1교 교대(시점) 수량_복사본 봉월로_중앙로_돗질로_횡단보도재도색_성안로가로등설치공사" xfId="431" xr:uid="{00000000-0005-0000-0000-00009E020000}"/>
    <cellStyle name="_도곡1교 교대(시점) 수량_복사본 봉월로_중앙로_돗질로_횡단보도재도색_성안로가로등설치공사_2008년도_03월_이액형(세이프논슬립)미그럼방지시설_일위대가" xfId="432" xr:uid="{00000000-0005-0000-0000-00009F020000}"/>
    <cellStyle name="_도곡1교 교대(시점) 수량_복사본 봉월로_중앙로_돗질로_횡단보도재도색_성안로가로등설치공사_산업로배면도로_가로등설치공사_설계서(rev00)" xfId="433" xr:uid="{00000000-0005-0000-0000-0000A0020000}"/>
    <cellStyle name="_도곡1교 교대(시점) 수량_복사본 봉월로_중앙로_돗질로_횡단보도재도색_성안로가로등설치공사_서생진하마을가로등설치공사_설계서" xfId="434" xr:uid="{00000000-0005-0000-0000-0000A1020000}"/>
    <cellStyle name="_도곡1교 교대(시점) 수량_복사본 봉월로_중앙로_돗질로_횡단보도재도색_성안로가로등설치공사_서생진하마을가로등설치공사_설계서(rev02)" xfId="435" xr:uid="{00000000-0005-0000-0000-0000A2020000}"/>
    <cellStyle name="_도곡1교 교대(시점) 수량_복사본 봉월로_중앙로_돗질로_횡단보도재도색_성안로가로등설치공사_신호등설계(3개소)_박근태" xfId="436" xr:uid="{00000000-0005-0000-0000-0000A3020000}"/>
    <cellStyle name="_도곡1교 교대(시점) 수량_복사본 봉월로_중앙로_돗질로_횡단보도재도색_중기산출서외_2006년07월" xfId="437" xr:uid="{00000000-0005-0000-0000-0000A4020000}"/>
    <cellStyle name="_도곡1교 교대(시점) 수량_복사본 봉월로_중앙로_돗질로_횡단보도재도색_중기산출서외_2006년07월_2008년도_03월_이액형(세이프논슬립)미그럼방지시설_일위대가" xfId="438" xr:uid="{00000000-0005-0000-0000-0000A5020000}"/>
    <cellStyle name="_도곡1교 교대(시점) 수량_복사본 봉월로_중앙로_돗질로_횡단보도재도색_중기산출서외_2006년07월_산업로배면도로_가로등설치공사_설계서(rev00)" xfId="439" xr:uid="{00000000-0005-0000-0000-0000A6020000}"/>
    <cellStyle name="_도곡1교 교대(시점) 수량_복사본 봉월로_중앙로_돗질로_횡단보도재도색_중기산출서외_2006년07월_서생진하마을가로등설치공사_설계서" xfId="440" xr:uid="{00000000-0005-0000-0000-0000A7020000}"/>
    <cellStyle name="_도곡1교 교대(시점) 수량_복사본 봉월로_중앙로_돗질로_횡단보도재도색_중기산출서외_2006년07월_서생진하마을가로등설치공사_설계서(rev02)" xfId="441" xr:uid="{00000000-0005-0000-0000-0000A8020000}"/>
    <cellStyle name="_도곡1교 교대(시점) 수량_복사본 봉월로_중앙로_돗질로_횡단보도재도색_중기산출서외_2006년07월_신호등설계(3개소)_박근태" xfId="442" xr:uid="{00000000-0005-0000-0000-0000A9020000}"/>
    <cellStyle name="_도곡1교 교대(시점) 수량_성안로가로등설치공사" xfId="443" xr:uid="{00000000-0005-0000-0000-0000AA020000}"/>
    <cellStyle name="_도곡1교 교대(시점) 수량_성안로가로등설치공사_2008년도_03월_이액형(세이프논슬립)미그럼방지시설_일위대가" xfId="444" xr:uid="{00000000-0005-0000-0000-0000AB020000}"/>
    <cellStyle name="_도곡1교 교대(시점) 수량_성안로가로등설치공사_산업로배면도로_가로등설치공사_설계서(rev00)" xfId="445" xr:uid="{00000000-0005-0000-0000-0000AC020000}"/>
    <cellStyle name="_도곡1교 교대(시점) 수량_성안로가로등설치공사_서생진하마을가로등설치공사_설계서" xfId="446" xr:uid="{00000000-0005-0000-0000-0000AD020000}"/>
    <cellStyle name="_도곡1교 교대(시점) 수량_성안로가로등설치공사_서생진하마을가로등설치공사_설계서(rev02)" xfId="447" xr:uid="{00000000-0005-0000-0000-0000AE020000}"/>
    <cellStyle name="_도곡1교 교대(시점) 수량_성안로가로등설치공사_신호등설계(3개소)_박근태" xfId="448" xr:uid="{00000000-0005-0000-0000-0000AF020000}"/>
    <cellStyle name="_도곡1교 교대(시점) 수량_신호등 수량설계" xfId="449" xr:uid="{00000000-0005-0000-0000-0000B0020000}"/>
    <cellStyle name="_도곡1교 교대(시점) 수량_신호등 수량설계_성안로가로등설치공사" xfId="450" xr:uid="{00000000-0005-0000-0000-0000B1020000}"/>
    <cellStyle name="_도곡1교 교대(시점) 수량_신호등 수량설계_성안로가로등설치공사_2008년도_03월_이액형(세이프논슬립)미그럼방지시설_일위대가" xfId="451" xr:uid="{00000000-0005-0000-0000-0000B2020000}"/>
    <cellStyle name="_도곡1교 교대(시점) 수량_신호등 수량설계_성안로가로등설치공사_산업로배면도로_가로등설치공사_설계서(rev00)" xfId="452" xr:uid="{00000000-0005-0000-0000-0000B3020000}"/>
    <cellStyle name="_도곡1교 교대(시점) 수량_신호등 수량설계_성안로가로등설치공사_서생진하마을가로등설치공사_설계서" xfId="453" xr:uid="{00000000-0005-0000-0000-0000B4020000}"/>
    <cellStyle name="_도곡1교 교대(시점) 수량_신호등 수량설계_성안로가로등설치공사_서생진하마을가로등설치공사_설계서(rev02)" xfId="454" xr:uid="{00000000-0005-0000-0000-0000B5020000}"/>
    <cellStyle name="_도곡1교 교대(시점) 수량_신호등 수량설계_성안로가로등설치공사_신호등설계(3개소)_박근태" xfId="455" xr:uid="{00000000-0005-0000-0000-0000B6020000}"/>
    <cellStyle name="_도곡1교 교대(시점) 수량_신호등 수량설계_중기산출서외_2006년07월" xfId="456" xr:uid="{00000000-0005-0000-0000-0000B7020000}"/>
    <cellStyle name="_도곡1교 교대(시점) 수량_신호등 수량설계_중기산출서외_2006년07월_2008년도_03월_이액형(세이프논슬립)미그럼방지시설_일위대가" xfId="457" xr:uid="{00000000-0005-0000-0000-0000B8020000}"/>
    <cellStyle name="_도곡1교 교대(시점) 수량_신호등 수량설계_중기산출서외_2006년07월_산업로배면도로_가로등설치공사_설계서(rev00)" xfId="458" xr:uid="{00000000-0005-0000-0000-0000B9020000}"/>
    <cellStyle name="_도곡1교 교대(시점) 수량_신호등 수량설계_중기산출서외_2006년07월_서생진하마을가로등설치공사_설계서" xfId="459" xr:uid="{00000000-0005-0000-0000-0000BA020000}"/>
    <cellStyle name="_도곡1교 교대(시점) 수량_신호등 수량설계_중기산출서외_2006년07월_서생진하마을가로등설치공사_설계서(rev02)" xfId="460" xr:uid="{00000000-0005-0000-0000-0000BB020000}"/>
    <cellStyle name="_도곡1교 교대(시점) 수량_신호등 수량설계_중기산출서외_2006년07월_신호등설계(3개소)_박근태" xfId="461" xr:uid="{00000000-0005-0000-0000-0000BC020000}"/>
    <cellStyle name="_도곡1교 교대(시점) 수량_중기산출서외_2006년07월" xfId="462" xr:uid="{00000000-0005-0000-0000-0000BD020000}"/>
    <cellStyle name="_도곡1교 교대(시점) 수량_중기산출서외_2006년07월_2008년도_03월_이액형(세이프논슬립)미그럼방지시설_일위대가" xfId="463" xr:uid="{00000000-0005-0000-0000-0000BE020000}"/>
    <cellStyle name="_도곡1교 교대(시점) 수량_중기산출서외_2006년07월_산업로배면도로_가로등설치공사_설계서(rev00)" xfId="464" xr:uid="{00000000-0005-0000-0000-0000BF020000}"/>
    <cellStyle name="_도곡1교 교대(시점) 수량_중기산출서외_2006년07월_서생진하마을가로등설치공사_설계서" xfId="465" xr:uid="{00000000-0005-0000-0000-0000C0020000}"/>
    <cellStyle name="_도곡1교 교대(시점) 수량_중기산출서외_2006년07월_서생진하마을가로등설치공사_설계서(rev02)" xfId="466" xr:uid="{00000000-0005-0000-0000-0000C1020000}"/>
    <cellStyle name="_도곡1교 교대(시점) 수량_중기산출서외_2006년07월_신호등설계(3개소)_박근태" xfId="467" xr:uid="{00000000-0005-0000-0000-0000C2020000}"/>
    <cellStyle name="_도곡1교 교대(시점) 수량_화봉사거리 버스베이설치공사()" xfId="468" xr:uid="{00000000-0005-0000-0000-0000C3020000}"/>
    <cellStyle name="_도곡1교 교대(시점) 수량_화봉사거리 버스베이설치공사()_성안로가로등설치공사" xfId="469" xr:uid="{00000000-0005-0000-0000-0000C4020000}"/>
    <cellStyle name="_도곡1교 교대(시점) 수량_화봉사거리 버스베이설치공사()_성안로가로등설치공사_2008년도_03월_이액형(세이프논슬립)미그럼방지시설_일위대가" xfId="470" xr:uid="{00000000-0005-0000-0000-0000C5020000}"/>
    <cellStyle name="_도곡1교 교대(시점) 수량_화봉사거리 버스베이설치공사()_성안로가로등설치공사_산업로배면도로_가로등설치공사_설계서(rev00)" xfId="471" xr:uid="{00000000-0005-0000-0000-0000C6020000}"/>
    <cellStyle name="_도곡1교 교대(시점) 수량_화봉사거리 버스베이설치공사()_성안로가로등설치공사_서생진하마을가로등설치공사_설계서" xfId="472" xr:uid="{00000000-0005-0000-0000-0000C7020000}"/>
    <cellStyle name="_도곡1교 교대(시점) 수량_화봉사거리 버스베이설치공사()_성안로가로등설치공사_서생진하마을가로등설치공사_설계서(rev02)" xfId="473" xr:uid="{00000000-0005-0000-0000-0000C8020000}"/>
    <cellStyle name="_도곡1교 교대(시점) 수량_화봉사거리 버스베이설치공사()_성안로가로등설치공사_신호등설계(3개소)_박근태" xfId="474" xr:uid="{00000000-0005-0000-0000-0000C9020000}"/>
    <cellStyle name="_도곡1교 교대(시점) 수량_화봉사거리 버스베이설치공사()_중기산출서외_2006년07월" xfId="475" xr:uid="{00000000-0005-0000-0000-0000CA020000}"/>
    <cellStyle name="_도곡1교 교대(시점) 수량_화봉사거리 버스베이설치공사()_중기산출서외_2006년07월_2008년도_03월_이액형(세이프논슬립)미그럼방지시설_일위대가" xfId="476" xr:uid="{00000000-0005-0000-0000-0000CB020000}"/>
    <cellStyle name="_도곡1교 교대(시점) 수량_화봉사거리 버스베이설치공사()_중기산출서외_2006년07월_산업로배면도로_가로등설치공사_설계서(rev00)" xfId="477" xr:uid="{00000000-0005-0000-0000-0000CC020000}"/>
    <cellStyle name="_도곡1교 교대(시점) 수량_화봉사거리 버스베이설치공사()_중기산출서외_2006년07월_서생진하마을가로등설치공사_설계서" xfId="478" xr:uid="{00000000-0005-0000-0000-0000CD020000}"/>
    <cellStyle name="_도곡1교 교대(시점) 수량_화봉사거리 버스베이설치공사()_중기산출서외_2006년07월_서생진하마을가로등설치공사_설계서(rev02)" xfId="479" xr:uid="{00000000-0005-0000-0000-0000CE020000}"/>
    <cellStyle name="_도곡1교 교대(시점) 수량_화봉사거리 버스베이설치공사()_중기산출서외_2006년07월_신호등설계(3개소)_박근태" xfId="480" xr:uid="{00000000-0005-0000-0000-0000CF020000}"/>
    <cellStyle name="_도곡1교 하부공 수량" xfId="481" xr:uid="{00000000-0005-0000-0000-0000D0020000}"/>
    <cellStyle name="_도곡1교 하부공 수량_2005년정부노임단가" xfId="482" xr:uid="{00000000-0005-0000-0000-0000D1020000}"/>
    <cellStyle name="_도곡1교 하부공 수량_2005년정부노임단가_가로등설계서" xfId="483" xr:uid="{00000000-0005-0000-0000-0000D2020000}"/>
    <cellStyle name="_도곡1교 하부공 수량_2005년정부노임단가_가로등설계서_성안로가로등설치공사" xfId="484" xr:uid="{00000000-0005-0000-0000-0000D3020000}"/>
    <cellStyle name="_도곡1교 하부공 수량_2005년정부노임단가_가로등설계서_성안로가로등설치공사_2008년도_03월_이액형(세이프논슬립)미그럼방지시설_일위대가" xfId="485" xr:uid="{00000000-0005-0000-0000-0000D4020000}"/>
    <cellStyle name="_도곡1교 하부공 수량_2005년정부노임단가_가로등설계서_성안로가로등설치공사_산업로배면도로_가로등설치공사_설계서(rev00)" xfId="486" xr:uid="{00000000-0005-0000-0000-0000D5020000}"/>
    <cellStyle name="_도곡1교 하부공 수량_2005년정부노임단가_가로등설계서_성안로가로등설치공사_서생진하마을가로등설치공사_설계서" xfId="487" xr:uid="{00000000-0005-0000-0000-0000D6020000}"/>
    <cellStyle name="_도곡1교 하부공 수량_2005년정부노임단가_가로등설계서_성안로가로등설치공사_서생진하마을가로등설치공사_설계서(rev02)" xfId="488" xr:uid="{00000000-0005-0000-0000-0000D7020000}"/>
    <cellStyle name="_도곡1교 하부공 수량_2005년정부노임단가_가로등설계서_성안로가로등설치공사_신호등설계(3개소)_박근태" xfId="489" xr:uid="{00000000-0005-0000-0000-0000D8020000}"/>
    <cellStyle name="_도곡1교 하부공 수량_2005년정부노임단가_가로등설계서_중기산출서외_2006년07월" xfId="490" xr:uid="{00000000-0005-0000-0000-0000D9020000}"/>
    <cellStyle name="_도곡1교 하부공 수량_2005년정부노임단가_가로등설계서_중기산출서외_2006년07월_2008년도_03월_이액형(세이프논슬립)미그럼방지시설_일위대가" xfId="491" xr:uid="{00000000-0005-0000-0000-0000DA020000}"/>
    <cellStyle name="_도곡1교 하부공 수량_2005년정부노임단가_가로등설계서_중기산출서외_2006년07월_산업로배면도로_가로등설치공사_설계서(rev00)" xfId="492" xr:uid="{00000000-0005-0000-0000-0000DB020000}"/>
    <cellStyle name="_도곡1교 하부공 수량_2005년정부노임단가_가로등설계서_중기산출서외_2006년07월_서생진하마을가로등설치공사_설계서" xfId="493" xr:uid="{00000000-0005-0000-0000-0000DC020000}"/>
    <cellStyle name="_도곡1교 하부공 수량_2005년정부노임단가_가로등설계서_중기산출서외_2006년07월_서생진하마을가로등설치공사_설계서(rev02)" xfId="494" xr:uid="{00000000-0005-0000-0000-0000DD020000}"/>
    <cellStyle name="_도곡1교 하부공 수량_2005년정부노임단가_가로등설계서_중기산출서외_2006년07월_신호등설계(3개소)_박근태" xfId="495" xr:uid="{00000000-0005-0000-0000-0000DE020000}"/>
    <cellStyle name="_도곡1교 하부공 수량_2005년정부노임단가_성안로가로등설치공사" xfId="496" xr:uid="{00000000-0005-0000-0000-0000DF020000}"/>
    <cellStyle name="_도곡1교 하부공 수량_2005년정부노임단가_성안로가로등설치공사_2008년도_03월_이액형(세이프논슬립)미그럼방지시설_일위대가" xfId="497" xr:uid="{00000000-0005-0000-0000-0000E0020000}"/>
    <cellStyle name="_도곡1교 하부공 수량_2005년정부노임단가_성안로가로등설치공사_산업로배면도로_가로등설치공사_설계서(rev00)" xfId="498" xr:uid="{00000000-0005-0000-0000-0000E1020000}"/>
    <cellStyle name="_도곡1교 하부공 수량_2005년정부노임단가_성안로가로등설치공사_서생진하마을가로등설치공사_설계서" xfId="499" xr:uid="{00000000-0005-0000-0000-0000E2020000}"/>
    <cellStyle name="_도곡1교 하부공 수량_2005년정부노임단가_성안로가로등설치공사_서생진하마을가로등설치공사_설계서(rev02)" xfId="500" xr:uid="{00000000-0005-0000-0000-0000E3020000}"/>
    <cellStyle name="_도곡1교 하부공 수량_2005년정부노임단가_성안로가로등설치공사_신호등설계(3개소)_박근태" xfId="501" xr:uid="{00000000-0005-0000-0000-0000E4020000}"/>
    <cellStyle name="_도곡1교 하부공 수량_2005년정부노임단가_젊음의거리하부도로가로등배관배선설계서_수정" xfId="502" xr:uid="{00000000-0005-0000-0000-0000E5020000}"/>
    <cellStyle name="_도곡1교 하부공 수량_2005년정부노임단가_젊음의거리하부도로가로등배관배선설계서_수정_성안로가로등설치공사" xfId="503" xr:uid="{00000000-0005-0000-0000-0000E6020000}"/>
    <cellStyle name="_도곡1교 하부공 수량_2005년정부노임단가_젊음의거리하부도로가로등배관배선설계서_수정_성안로가로등설치공사_2008년도_03월_이액형(세이프논슬립)미그럼방지시설_일위대가" xfId="504" xr:uid="{00000000-0005-0000-0000-0000E7020000}"/>
    <cellStyle name="_도곡1교 하부공 수량_2005년정부노임단가_젊음의거리하부도로가로등배관배선설계서_수정_성안로가로등설치공사_산업로배면도로_가로등설치공사_설계서(rev00)" xfId="505" xr:uid="{00000000-0005-0000-0000-0000E8020000}"/>
    <cellStyle name="_도곡1교 하부공 수량_2005년정부노임단가_젊음의거리하부도로가로등배관배선설계서_수정_성안로가로등설치공사_서생진하마을가로등설치공사_설계서" xfId="506" xr:uid="{00000000-0005-0000-0000-0000E9020000}"/>
    <cellStyle name="_도곡1교 하부공 수량_2005년정부노임단가_젊음의거리하부도로가로등배관배선설계서_수정_성안로가로등설치공사_서생진하마을가로등설치공사_설계서(rev02)" xfId="507" xr:uid="{00000000-0005-0000-0000-0000EA020000}"/>
    <cellStyle name="_도곡1교 하부공 수량_2005년정부노임단가_젊음의거리하부도로가로등배관배선설계서_수정_성안로가로등설치공사_신호등설계(3개소)_박근태" xfId="508" xr:uid="{00000000-0005-0000-0000-0000EB020000}"/>
    <cellStyle name="_도곡1교 하부공 수량_2005년정부노임단가_젊음의거리하부도로가로등배관배선설계서_수정_중기산출서외_2006년07월" xfId="509" xr:uid="{00000000-0005-0000-0000-0000EC020000}"/>
    <cellStyle name="_도곡1교 하부공 수량_2005년정부노임단가_젊음의거리하부도로가로등배관배선설계서_수정_중기산출서외_2006년07월_2008년도_03월_이액형(세이프논슬립)미그럼방지시설_일위대가" xfId="510" xr:uid="{00000000-0005-0000-0000-0000ED020000}"/>
    <cellStyle name="_도곡1교 하부공 수량_2005년정부노임단가_젊음의거리하부도로가로등배관배선설계서_수정_중기산출서외_2006년07월_산업로배면도로_가로등설치공사_설계서(rev00)" xfId="511" xr:uid="{00000000-0005-0000-0000-0000EE020000}"/>
    <cellStyle name="_도곡1교 하부공 수량_2005년정부노임단가_젊음의거리하부도로가로등배관배선설계서_수정_중기산출서외_2006년07월_서생진하마을가로등설치공사_설계서" xfId="512" xr:uid="{00000000-0005-0000-0000-0000EF020000}"/>
    <cellStyle name="_도곡1교 하부공 수량_2005년정부노임단가_젊음의거리하부도로가로등배관배선설계서_수정_중기산출서외_2006년07월_서생진하마을가로등설치공사_설계서(rev02)" xfId="513" xr:uid="{00000000-0005-0000-0000-0000F0020000}"/>
    <cellStyle name="_도곡1교 하부공 수량_2005년정부노임단가_젊음의거리하부도로가로등배관배선설계서_수정_중기산출서외_2006년07월_신호등설계(3개소)_박근태" xfId="514" xr:uid="{00000000-0005-0000-0000-0000F1020000}"/>
    <cellStyle name="_도곡1교 하부공 수량_2005년정부노임단가_중기산출서외_2006년07월" xfId="515" xr:uid="{00000000-0005-0000-0000-0000F2020000}"/>
    <cellStyle name="_도곡1교 하부공 수량_2005년정부노임단가_중기산출서외_2006년07월_2008년도_03월_이액형(세이프논슬립)미그럼방지시설_일위대가" xfId="516" xr:uid="{00000000-0005-0000-0000-0000F3020000}"/>
    <cellStyle name="_도곡1교 하부공 수량_2005년정부노임단가_중기산출서외_2006년07월_산업로배면도로_가로등설치공사_설계서(rev00)" xfId="517" xr:uid="{00000000-0005-0000-0000-0000F4020000}"/>
    <cellStyle name="_도곡1교 하부공 수량_2005년정부노임단가_중기산출서외_2006년07월_서생진하마을가로등설치공사_설계서" xfId="518" xr:uid="{00000000-0005-0000-0000-0000F5020000}"/>
    <cellStyle name="_도곡1교 하부공 수량_2005년정부노임단가_중기산출서외_2006년07월_서생진하마을가로등설치공사_설계서(rev02)" xfId="519" xr:uid="{00000000-0005-0000-0000-0000F6020000}"/>
    <cellStyle name="_도곡1교 하부공 수량_2005년정부노임단가_중기산출서외_2006년07월_신호등설계(3개소)_박근태" xfId="520" xr:uid="{00000000-0005-0000-0000-0000F7020000}"/>
    <cellStyle name="_도곡1교 하부공 수량_2005년정부노임단가_화정주공아파트_가로등설계_계약_착공" xfId="521" xr:uid="{00000000-0005-0000-0000-0000F8020000}"/>
    <cellStyle name="_도곡1교 하부공 수량_2005년정부노임단가_화정주공아파트_가로등설계_계약_착공_성안로가로등설치공사" xfId="522" xr:uid="{00000000-0005-0000-0000-0000F9020000}"/>
    <cellStyle name="_도곡1교 하부공 수량_2005년정부노임단가_화정주공아파트_가로등설계_계약_착공_성안로가로등설치공사_2008년도_03월_이액형(세이프논슬립)미그럼방지시설_일위대가" xfId="523" xr:uid="{00000000-0005-0000-0000-0000FA020000}"/>
    <cellStyle name="_도곡1교 하부공 수량_2005년정부노임단가_화정주공아파트_가로등설계_계약_착공_성안로가로등설치공사_산업로배면도로_가로등설치공사_설계서(rev00)" xfId="524" xr:uid="{00000000-0005-0000-0000-0000FB020000}"/>
    <cellStyle name="_도곡1교 하부공 수량_2005년정부노임단가_화정주공아파트_가로등설계_계약_착공_성안로가로등설치공사_서생진하마을가로등설치공사_설계서" xfId="525" xr:uid="{00000000-0005-0000-0000-0000FC020000}"/>
    <cellStyle name="_도곡1교 하부공 수량_2005년정부노임단가_화정주공아파트_가로등설계_계약_착공_성안로가로등설치공사_서생진하마을가로등설치공사_설계서(rev02)" xfId="526" xr:uid="{00000000-0005-0000-0000-0000FD020000}"/>
    <cellStyle name="_도곡1교 하부공 수량_2005년정부노임단가_화정주공아파트_가로등설계_계약_착공_성안로가로등설치공사_신호등설계(3개소)_박근태" xfId="527" xr:uid="{00000000-0005-0000-0000-0000FE020000}"/>
    <cellStyle name="_도곡1교 하부공 수량_2005년정부노임단가_화정주공아파트_가로등설계_계약_착공_중기산출서외_2006년07월" xfId="528" xr:uid="{00000000-0005-0000-0000-0000FF020000}"/>
    <cellStyle name="_도곡1교 하부공 수량_2005년정부노임단가_화정주공아파트_가로등설계_계약_착공_중기산출서외_2006년07월_2008년도_03월_이액형(세이프논슬립)미그럼방지시설_일위대가" xfId="529" xr:uid="{00000000-0005-0000-0000-000000030000}"/>
    <cellStyle name="_도곡1교 하부공 수량_2005년정부노임단가_화정주공아파트_가로등설계_계약_착공_중기산출서외_2006년07월_산업로배면도로_가로등설치공사_설계서(rev00)" xfId="530" xr:uid="{00000000-0005-0000-0000-000001030000}"/>
    <cellStyle name="_도곡1교 하부공 수량_2005년정부노임단가_화정주공아파트_가로등설계_계약_착공_중기산출서외_2006년07월_서생진하마을가로등설치공사_설계서" xfId="531" xr:uid="{00000000-0005-0000-0000-000002030000}"/>
    <cellStyle name="_도곡1교 하부공 수량_2005년정부노임단가_화정주공아파트_가로등설계_계약_착공_중기산출서외_2006년07월_서생진하마을가로등설치공사_설계서(rev02)" xfId="532" xr:uid="{00000000-0005-0000-0000-000003030000}"/>
    <cellStyle name="_도곡1교 하부공 수량_2005년정부노임단가_화정주공아파트_가로등설계_계약_착공_중기산출서외_2006년07월_신호등설계(3개소)_박근태" xfId="533" xr:uid="{00000000-0005-0000-0000-000004030000}"/>
    <cellStyle name="_도곡1교 하부공 수량_방어_일산_주전동 일원 보안등 설치공사" xfId="534" xr:uid="{00000000-0005-0000-0000-000005030000}"/>
    <cellStyle name="_도곡1교 하부공 수량_방어_일산_주전동 일원 보안등 설치공사_성안로가로등설치공사" xfId="535" xr:uid="{00000000-0005-0000-0000-000006030000}"/>
    <cellStyle name="_도곡1교 하부공 수량_방어_일산_주전동 일원 보안등 설치공사_성안로가로등설치공사_2008년도_03월_이액형(세이프논슬립)미그럼방지시설_일위대가" xfId="536" xr:uid="{00000000-0005-0000-0000-000007030000}"/>
    <cellStyle name="_도곡1교 하부공 수량_방어_일산_주전동 일원 보안등 설치공사_성안로가로등설치공사_산업로배면도로_가로등설치공사_설계서(rev00)" xfId="537" xr:uid="{00000000-0005-0000-0000-000008030000}"/>
    <cellStyle name="_도곡1교 하부공 수량_방어_일산_주전동 일원 보안등 설치공사_성안로가로등설치공사_서생진하마을가로등설치공사_설계서" xfId="538" xr:uid="{00000000-0005-0000-0000-000009030000}"/>
    <cellStyle name="_도곡1교 하부공 수량_방어_일산_주전동 일원 보안등 설치공사_성안로가로등설치공사_서생진하마을가로등설치공사_설계서(rev02)" xfId="539" xr:uid="{00000000-0005-0000-0000-00000A030000}"/>
    <cellStyle name="_도곡1교 하부공 수량_방어_일산_주전동 일원 보안등 설치공사_성안로가로등설치공사_신호등설계(3개소)_박근태" xfId="540" xr:uid="{00000000-0005-0000-0000-00000B030000}"/>
    <cellStyle name="_도곡1교 하부공 수량_방어_일산_주전동 일원 보안등 설치공사_신호등 수량설계" xfId="541" xr:uid="{00000000-0005-0000-0000-00000C030000}"/>
    <cellStyle name="_도곡1교 하부공 수량_방어_일산_주전동 일원 보안등 설치공사_신호등 수량설계_성안로가로등설치공사" xfId="542" xr:uid="{00000000-0005-0000-0000-00000D030000}"/>
    <cellStyle name="_도곡1교 하부공 수량_방어_일산_주전동 일원 보안등 설치공사_신호등 수량설계_성안로가로등설치공사_2008년도_03월_이액형(세이프논슬립)미그럼방지시설_일위대가" xfId="543" xr:uid="{00000000-0005-0000-0000-00000E030000}"/>
    <cellStyle name="_도곡1교 하부공 수량_방어_일산_주전동 일원 보안등 설치공사_신호등 수량설계_성안로가로등설치공사_산업로배면도로_가로등설치공사_설계서(rev00)" xfId="544" xr:uid="{00000000-0005-0000-0000-00000F030000}"/>
    <cellStyle name="_도곡1교 하부공 수량_방어_일산_주전동 일원 보안등 설치공사_신호등 수량설계_성안로가로등설치공사_서생진하마을가로등설치공사_설계서" xfId="545" xr:uid="{00000000-0005-0000-0000-000010030000}"/>
    <cellStyle name="_도곡1교 하부공 수량_방어_일산_주전동 일원 보안등 설치공사_신호등 수량설계_성안로가로등설치공사_서생진하마을가로등설치공사_설계서(rev02)" xfId="546" xr:uid="{00000000-0005-0000-0000-000011030000}"/>
    <cellStyle name="_도곡1교 하부공 수량_방어_일산_주전동 일원 보안등 설치공사_신호등 수량설계_성안로가로등설치공사_신호등설계(3개소)_박근태" xfId="547" xr:uid="{00000000-0005-0000-0000-000012030000}"/>
    <cellStyle name="_도곡1교 하부공 수량_방어_일산_주전동 일원 보안등 설치공사_신호등 수량설계_중기산출서외_2006년07월" xfId="548" xr:uid="{00000000-0005-0000-0000-000013030000}"/>
    <cellStyle name="_도곡1교 하부공 수량_방어_일산_주전동 일원 보안등 설치공사_신호등 수량설계_중기산출서외_2006년07월_2008년도_03월_이액형(세이프논슬립)미그럼방지시설_일위대가" xfId="549" xr:uid="{00000000-0005-0000-0000-000014030000}"/>
    <cellStyle name="_도곡1교 하부공 수량_방어_일산_주전동 일원 보안등 설치공사_신호등 수량설계_중기산출서외_2006년07월_산업로배면도로_가로등설치공사_설계서(rev00)" xfId="550" xr:uid="{00000000-0005-0000-0000-000015030000}"/>
    <cellStyle name="_도곡1교 하부공 수량_방어_일산_주전동 일원 보안등 설치공사_신호등 수량설계_중기산출서외_2006년07월_서생진하마을가로등설치공사_설계서" xfId="551" xr:uid="{00000000-0005-0000-0000-000016030000}"/>
    <cellStyle name="_도곡1교 하부공 수량_방어_일산_주전동 일원 보안등 설치공사_신호등 수량설계_중기산출서외_2006년07월_서생진하마을가로등설치공사_설계서(rev02)" xfId="552" xr:uid="{00000000-0005-0000-0000-000017030000}"/>
    <cellStyle name="_도곡1교 하부공 수량_방어_일산_주전동 일원 보안등 설치공사_신호등 수량설계_중기산출서외_2006년07월_신호등설계(3개소)_박근태" xfId="553" xr:uid="{00000000-0005-0000-0000-000018030000}"/>
    <cellStyle name="_도곡1교 하부공 수량_방어_일산_주전동 일원 보안등 설치공사_중기산출서외_2006년07월" xfId="554" xr:uid="{00000000-0005-0000-0000-000019030000}"/>
    <cellStyle name="_도곡1교 하부공 수량_방어_일산_주전동 일원 보안등 설치공사_중기산출서외_2006년07월_2008년도_03월_이액형(세이프논슬립)미그럼방지시설_일위대가" xfId="555" xr:uid="{00000000-0005-0000-0000-00001A030000}"/>
    <cellStyle name="_도곡1교 하부공 수량_방어_일산_주전동 일원 보안등 설치공사_중기산출서외_2006년07월_산업로배면도로_가로등설치공사_설계서(rev00)" xfId="556" xr:uid="{00000000-0005-0000-0000-00001B030000}"/>
    <cellStyle name="_도곡1교 하부공 수량_방어_일산_주전동 일원 보안등 설치공사_중기산출서외_2006년07월_서생진하마을가로등설치공사_설계서" xfId="557" xr:uid="{00000000-0005-0000-0000-00001C030000}"/>
    <cellStyle name="_도곡1교 하부공 수량_방어_일산_주전동 일원 보안등 설치공사_중기산출서외_2006년07월_서생진하마을가로등설치공사_설계서(rev02)" xfId="558" xr:uid="{00000000-0005-0000-0000-00001D030000}"/>
    <cellStyle name="_도곡1교 하부공 수량_방어_일산_주전동 일원 보안등 설치공사_중기산출서외_2006년07월_신호등설계(3개소)_박근태" xfId="559" xr:uid="{00000000-0005-0000-0000-00001E030000}"/>
    <cellStyle name="_도곡1교 하부공 수량_복사본 봉월로_중앙로_돗질로_횡단보도재도색" xfId="560" xr:uid="{00000000-0005-0000-0000-00001F030000}"/>
    <cellStyle name="_도곡1교 하부공 수량_복사본 봉월로_중앙로_돗질로_횡단보도재도색_성안로가로등설치공사" xfId="561" xr:uid="{00000000-0005-0000-0000-000020030000}"/>
    <cellStyle name="_도곡1교 하부공 수량_복사본 봉월로_중앙로_돗질로_횡단보도재도색_성안로가로등설치공사_2008년도_03월_이액형(세이프논슬립)미그럼방지시설_일위대가" xfId="562" xr:uid="{00000000-0005-0000-0000-000021030000}"/>
    <cellStyle name="_도곡1교 하부공 수량_복사본 봉월로_중앙로_돗질로_횡단보도재도색_성안로가로등설치공사_산업로배면도로_가로등설치공사_설계서(rev00)" xfId="563" xr:uid="{00000000-0005-0000-0000-000022030000}"/>
    <cellStyle name="_도곡1교 하부공 수량_복사본 봉월로_중앙로_돗질로_횡단보도재도색_성안로가로등설치공사_서생진하마을가로등설치공사_설계서" xfId="564" xr:uid="{00000000-0005-0000-0000-000023030000}"/>
    <cellStyle name="_도곡1교 하부공 수량_복사본 봉월로_중앙로_돗질로_횡단보도재도색_성안로가로등설치공사_서생진하마을가로등설치공사_설계서(rev02)" xfId="565" xr:uid="{00000000-0005-0000-0000-000024030000}"/>
    <cellStyle name="_도곡1교 하부공 수량_복사본 봉월로_중앙로_돗질로_횡단보도재도색_성안로가로등설치공사_신호등설계(3개소)_박근태" xfId="566" xr:uid="{00000000-0005-0000-0000-000025030000}"/>
    <cellStyle name="_도곡1교 하부공 수량_복사본 봉월로_중앙로_돗질로_횡단보도재도색_중기산출서외_2006년07월" xfId="567" xr:uid="{00000000-0005-0000-0000-000026030000}"/>
    <cellStyle name="_도곡1교 하부공 수량_복사본 봉월로_중앙로_돗질로_횡단보도재도색_중기산출서외_2006년07월_2008년도_03월_이액형(세이프논슬립)미그럼방지시설_일위대가" xfId="568" xr:uid="{00000000-0005-0000-0000-000027030000}"/>
    <cellStyle name="_도곡1교 하부공 수량_복사본 봉월로_중앙로_돗질로_횡단보도재도색_중기산출서외_2006년07월_산업로배면도로_가로등설치공사_설계서(rev00)" xfId="569" xr:uid="{00000000-0005-0000-0000-000028030000}"/>
    <cellStyle name="_도곡1교 하부공 수량_복사본 봉월로_중앙로_돗질로_횡단보도재도색_중기산출서외_2006년07월_서생진하마을가로등설치공사_설계서" xfId="570" xr:uid="{00000000-0005-0000-0000-000029030000}"/>
    <cellStyle name="_도곡1교 하부공 수량_복사본 봉월로_중앙로_돗질로_횡단보도재도색_중기산출서외_2006년07월_서생진하마을가로등설치공사_설계서(rev02)" xfId="571" xr:uid="{00000000-0005-0000-0000-00002A030000}"/>
    <cellStyle name="_도곡1교 하부공 수량_복사본 봉월로_중앙로_돗질로_횡단보도재도색_중기산출서외_2006년07월_신호등설계(3개소)_박근태" xfId="572" xr:uid="{00000000-0005-0000-0000-00002B030000}"/>
    <cellStyle name="_도곡1교 하부공 수량_성안로가로등설치공사" xfId="573" xr:uid="{00000000-0005-0000-0000-00002C030000}"/>
    <cellStyle name="_도곡1교 하부공 수량_성안로가로등설치공사_2008년도_03월_이액형(세이프논슬립)미그럼방지시설_일위대가" xfId="574" xr:uid="{00000000-0005-0000-0000-00002D030000}"/>
    <cellStyle name="_도곡1교 하부공 수량_성안로가로등설치공사_산업로배면도로_가로등설치공사_설계서(rev00)" xfId="575" xr:uid="{00000000-0005-0000-0000-00002E030000}"/>
    <cellStyle name="_도곡1교 하부공 수량_성안로가로등설치공사_서생진하마을가로등설치공사_설계서" xfId="576" xr:uid="{00000000-0005-0000-0000-00002F030000}"/>
    <cellStyle name="_도곡1교 하부공 수량_성안로가로등설치공사_서생진하마을가로등설치공사_설계서(rev02)" xfId="577" xr:uid="{00000000-0005-0000-0000-000030030000}"/>
    <cellStyle name="_도곡1교 하부공 수량_성안로가로등설치공사_신호등설계(3개소)_박근태" xfId="578" xr:uid="{00000000-0005-0000-0000-000031030000}"/>
    <cellStyle name="_도곡1교 하부공 수량_신호등 수량설계" xfId="579" xr:uid="{00000000-0005-0000-0000-000032030000}"/>
    <cellStyle name="_도곡1교 하부공 수량_신호등 수량설계_성안로가로등설치공사" xfId="580" xr:uid="{00000000-0005-0000-0000-000033030000}"/>
    <cellStyle name="_도곡1교 하부공 수량_신호등 수량설계_성안로가로등설치공사_2008년도_03월_이액형(세이프논슬립)미그럼방지시설_일위대가" xfId="581" xr:uid="{00000000-0005-0000-0000-000034030000}"/>
    <cellStyle name="_도곡1교 하부공 수량_신호등 수량설계_성안로가로등설치공사_산업로배면도로_가로등설치공사_설계서(rev00)" xfId="582" xr:uid="{00000000-0005-0000-0000-000035030000}"/>
    <cellStyle name="_도곡1교 하부공 수량_신호등 수량설계_성안로가로등설치공사_서생진하마을가로등설치공사_설계서" xfId="583" xr:uid="{00000000-0005-0000-0000-000036030000}"/>
    <cellStyle name="_도곡1교 하부공 수량_신호등 수량설계_성안로가로등설치공사_서생진하마을가로등설치공사_설계서(rev02)" xfId="584" xr:uid="{00000000-0005-0000-0000-000037030000}"/>
    <cellStyle name="_도곡1교 하부공 수량_신호등 수량설계_성안로가로등설치공사_신호등설계(3개소)_박근태" xfId="585" xr:uid="{00000000-0005-0000-0000-000038030000}"/>
    <cellStyle name="_도곡1교 하부공 수량_신호등 수량설계_중기산출서외_2006년07월" xfId="586" xr:uid="{00000000-0005-0000-0000-000039030000}"/>
    <cellStyle name="_도곡1교 하부공 수량_신호등 수량설계_중기산출서외_2006년07월_2008년도_03월_이액형(세이프논슬립)미그럼방지시설_일위대가" xfId="587" xr:uid="{00000000-0005-0000-0000-00003A030000}"/>
    <cellStyle name="_도곡1교 하부공 수량_신호등 수량설계_중기산출서외_2006년07월_산업로배면도로_가로등설치공사_설계서(rev00)" xfId="588" xr:uid="{00000000-0005-0000-0000-00003B030000}"/>
    <cellStyle name="_도곡1교 하부공 수량_신호등 수량설계_중기산출서외_2006년07월_서생진하마을가로등설치공사_설계서" xfId="589" xr:uid="{00000000-0005-0000-0000-00003C030000}"/>
    <cellStyle name="_도곡1교 하부공 수량_신호등 수량설계_중기산출서외_2006년07월_서생진하마을가로등설치공사_설계서(rev02)" xfId="590" xr:uid="{00000000-0005-0000-0000-00003D030000}"/>
    <cellStyle name="_도곡1교 하부공 수량_신호등 수량설계_중기산출서외_2006년07월_신호등설계(3개소)_박근태" xfId="591" xr:uid="{00000000-0005-0000-0000-00003E030000}"/>
    <cellStyle name="_도곡1교 하부공 수량_중기산출서외_2006년07월" xfId="592" xr:uid="{00000000-0005-0000-0000-00003F030000}"/>
    <cellStyle name="_도곡1교 하부공 수량_중기산출서외_2006년07월_2008년도_03월_이액형(세이프논슬립)미그럼방지시설_일위대가" xfId="593" xr:uid="{00000000-0005-0000-0000-000040030000}"/>
    <cellStyle name="_도곡1교 하부공 수량_중기산출서외_2006년07월_산업로배면도로_가로등설치공사_설계서(rev00)" xfId="594" xr:uid="{00000000-0005-0000-0000-000041030000}"/>
    <cellStyle name="_도곡1교 하부공 수량_중기산출서외_2006년07월_서생진하마을가로등설치공사_설계서" xfId="595" xr:uid="{00000000-0005-0000-0000-000042030000}"/>
    <cellStyle name="_도곡1교 하부공 수량_중기산출서외_2006년07월_서생진하마을가로등설치공사_설계서(rev02)" xfId="596" xr:uid="{00000000-0005-0000-0000-000043030000}"/>
    <cellStyle name="_도곡1교 하부공 수량_중기산출서외_2006년07월_신호등설계(3개소)_박근태" xfId="597" xr:uid="{00000000-0005-0000-0000-000044030000}"/>
    <cellStyle name="_도곡1교 하부공 수량_화봉사거리 버스베이설치공사()" xfId="598" xr:uid="{00000000-0005-0000-0000-000045030000}"/>
    <cellStyle name="_도곡1교 하부공 수량_화봉사거리 버스베이설치공사()_성안로가로등설치공사" xfId="599" xr:uid="{00000000-0005-0000-0000-000046030000}"/>
    <cellStyle name="_도곡1교 하부공 수량_화봉사거리 버스베이설치공사()_성안로가로등설치공사_2008년도_03월_이액형(세이프논슬립)미그럼방지시설_일위대가" xfId="600" xr:uid="{00000000-0005-0000-0000-000047030000}"/>
    <cellStyle name="_도곡1교 하부공 수량_화봉사거리 버스베이설치공사()_성안로가로등설치공사_산업로배면도로_가로등설치공사_설계서(rev00)" xfId="601" xr:uid="{00000000-0005-0000-0000-000048030000}"/>
    <cellStyle name="_도곡1교 하부공 수량_화봉사거리 버스베이설치공사()_성안로가로등설치공사_서생진하마을가로등설치공사_설계서" xfId="602" xr:uid="{00000000-0005-0000-0000-000049030000}"/>
    <cellStyle name="_도곡1교 하부공 수량_화봉사거리 버스베이설치공사()_성안로가로등설치공사_서생진하마을가로등설치공사_설계서(rev02)" xfId="603" xr:uid="{00000000-0005-0000-0000-00004A030000}"/>
    <cellStyle name="_도곡1교 하부공 수량_화봉사거리 버스베이설치공사()_성안로가로등설치공사_신호등설계(3개소)_박근태" xfId="604" xr:uid="{00000000-0005-0000-0000-00004B030000}"/>
    <cellStyle name="_도곡1교 하부공 수량_화봉사거리 버스베이설치공사()_중기산출서외_2006년07월" xfId="605" xr:uid="{00000000-0005-0000-0000-00004C030000}"/>
    <cellStyle name="_도곡1교 하부공 수량_화봉사거리 버스베이설치공사()_중기산출서외_2006년07월_2008년도_03월_이액형(세이프논슬립)미그럼방지시설_일위대가" xfId="606" xr:uid="{00000000-0005-0000-0000-00004D030000}"/>
    <cellStyle name="_도곡1교 하부공 수량_화봉사거리 버스베이설치공사()_중기산출서외_2006년07월_산업로배면도로_가로등설치공사_설계서(rev00)" xfId="607" xr:uid="{00000000-0005-0000-0000-00004E030000}"/>
    <cellStyle name="_도곡1교 하부공 수량_화봉사거리 버스베이설치공사()_중기산출서외_2006년07월_서생진하마을가로등설치공사_설계서" xfId="608" xr:uid="{00000000-0005-0000-0000-00004F030000}"/>
    <cellStyle name="_도곡1교 하부공 수량_화봉사거리 버스베이설치공사()_중기산출서외_2006년07월_서생진하마을가로등설치공사_설계서(rev02)" xfId="609" xr:uid="{00000000-0005-0000-0000-000050030000}"/>
    <cellStyle name="_도곡1교 하부공 수량_화봉사거리 버스베이설치공사()_중기산출서외_2006년07월_신호등설계(3개소)_박근태" xfId="610" xr:uid="{00000000-0005-0000-0000-000051030000}"/>
    <cellStyle name="_도곡2교 교대 수량" xfId="611" xr:uid="{00000000-0005-0000-0000-000052030000}"/>
    <cellStyle name="_도곡2교 교대 수량_2005년정부노임단가" xfId="612" xr:uid="{00000000-0005-0000-0000-000053030000}"/>
    <cellStyle name="_도곡2교 교대 수량_2005년정부노임단가_가로등설계서" xfId="613" xr:uid="{00000000-0005-0000-0000-000054030000}"/>
    <cellStyle name="_도곡2교 교대 수량_2005년정부노임단가_가로등설계서_성안로가로등설치공사" xfId="614" xr:uid="{00000000-0005-0000-0000-000055030000}"/>
    <cellStyle name="_도곡2교 교대 수량_2005년정부노임단가_가로등설계서_성안로가로등설치공사_2008년도_03월_이액형(세이프논슬립)미그럼방지시설_일위대가" xfId="615" xr:uid="{00000000-0005-0000-0000-000056030000}"/>
    <cellStyle name="_도곡2교 교대 수량_2005년정부노임단가_가로등설계서_성안로가로등설치공사_산업로배면도로_가로등설치공사_설계서(rev00)" xfId="616" xr:uid="{00000000-0005-0000-0000-000057030000}"/>
    <cellStyle name="_도곡2교 교대 수량_2005년정부노임단가_가로등설계서_성안로가로등설치공사_서생진하마을가로등설치공사_설계서" xfId="617" xr:uid="{00000000-0005-0000-0000-000058030000}"/>
    <cellStyle name="_도곡2교 교대 수량_2005년정부노임단가_가로등설계서_성안로가로등설치공사_서생진하마을가로등설치공사_설계서(rev02)" xfId="618" xr:uid="{00000000-0005-0000-0000-000059030000}"/>
    <cellStyle name="_도곡2교 교대 수량_2005년정부노임단가_가로등설계서_성안로가로등설치공사_신호등설계(3개소)_박근태" xfId="619" xr:uid="{00000000-0005-0000-0000-00005A030000}"/>
    <cellStyle name="_도곡2교 교대 수량_2005년정부노임단가_가로등설계서_중기산출서외_2006년07월" xfId="620" xr:uid="{00000000-0005-0000-0000-00005B030000}"/>
    <cellStyle name="_도곡2교 교대 수량_2005년정부노임단가_가로등설계서_중기산출서외_2006년07월_2008년도_03월_이액형(세이프논슬립)미그럼방지시설_일위대가" xfId="621" xr:uid="{00000000-0005-0000-0000-00005C030000}"/>
    <cellStyle name="_도곡2교 교대 수량_2005년정부노임단가_가로등설계서_중기산출서외_2006년07월_산업로배면도로_가로등설치공사_설계서(rev00)" xfId="622" xr:uid="{00000000-0005-0000-0000-00005D030000}"/>
    <cellStyle name="_도곡2교 교대 수량_2005년정부노임단가_가로등설계서_중기산출서외_2006년07월_서생진하마을가로등설치공사_설계서" xfId="623" xr:uid="{00000000-0005-0000-0000-00005E030000}"/>
    <cellStyle name="_도곡2교 교대 수량_2005년정부노임단가_가로등설계서_중기산출서외_2006년07월_서생진하마을가로등설치공사_설계서(rev02)" xfId="624" xr:uid="{00000000-0005-0000-0000-00005F030000}"/>
    <cellStyle name="_도곡2교 교대 수량_2005년정부노임단가_가로등설계서_중기산출서외_2006년07월_신호등설계(3개소)_박근태" xfId="625" xr:uid="{00000000-0005-0000-0000-000060030000}"/>
    <cellStyle name="_도곡2교 교대 수량_2005년정부노임단가_성안로가로등설치공사" xfId="626" xr:uid="{00000000-0005-0000-0000-000061030000}"/>
    <cellStyle name="_도곡2교 교대 수량_2005년정부노임단가_성안로가로등설치공사_2008년도_03월_이액형(세이프논슬립)미그럼방지시설_일위대가" xfId="627" xr:uid="{00000000-0005-0000-0000-000062030000}"/>
    <cellStyle name="_도곡2교 교대 수량_2005년정부노임단가_성안로가로등설치공사_산업로배면도로_가로등설치공사_설계서(rev00)" xfId="628" xr:uid="{00000000-0005-0000-0000-000063030000}"/>
    <cellStyle name="_도곡2교 교대 수량_2005년정부노임단가_성안로가로등설치공사_서생진하마을가로등설치공사_설계서" xfId="629" xr:uid="{00000000-0005-0000-0000-000064030000}"/>
    <cellStyle name="_도곡2교 교대 수량_2005년정부노임단가_성안로가로등설치공사_서생진하마을가로등설치공사_설계서(rev02)" xfId="630" xr:uid="{00000000-0005-0000-0000-000065030000}"/>
    <cellStyle name="_도곡2교 교대 수량_2005년정부노임단가_성안로가로등설치공사_신호등설계(3개소)_박근태" xfId="631" xr:uid="{00000000-0005-0000-0000-000066030000}"/>
    <cellStyle name="_도곡2교 교대 수량_2005년정부노임단가_젊음의거리하부도로가로등배관배선설계서_수정" xfId="632" xr:uid="{00000000-0005-0000-0000-000067030000}"/>
    <cellStyle name="_도곡2교 교대 수량_2005년정부노임단가_젊음의거리하부도로가로등배관배선설계서_수정_성안로가로등설치공사" xfId="633" xr:uid="{00000000-0005-0000-0000-000068030000}"/>
    <cellStyle name="_도곡2교 교대 수량_2005년정부노임단가_젊음의거리하부도로가로등배관배선설계서_수정_성안로가로등설치공사_2008년도_03월_이액형(세이프논슬립)미그럼방지시설_일위대가" xfId="634" xr:uid="{00000000-0005-0000-0000-000069030000}"/>
    <cellStyle name="_도곡2교 교대 수량_2005년정부노임단가_젊음의거리하부도로가로등배관배선설계서_수정_성안로가로등설치공사_산업로배면도로_가로등설치공사_설계서(rev00)" xfId="635" xr:uid="{00000000-0005-0000-0000-00006A030000}"/>
    <cellStyle name="_도곡2교 교대 수량_2005년정부노임단가_젊음의거리하부도로가로등배관배선설계서_수정_성안로가로등설치공사_서생진하마을가로등설치공사_설계서" xfId="636" xr:uid="{00000000-0005-0000-0000-00006B030000}"/>
    <cellStyle name="_도곡2교 교대 수량_2005년정부노임단가_젊음의거리하부도로가로등배관배선설계서_수정_성안로가로등설치공사_서생진하마을가로등설치공사_설계서(rev02)" xfId="637" xr:uid="{00000000-0005-0000-0000-00006C030000}"/>
    <cellStyle name="_도곡2교 교대 수량_2005년정부노임단가_젊음의거리하부도로가로등배관배선설계서_수정_성안로가로등설치공사_신호등설계(3개소)_박근태" xfId="638" xr:uid="{00000000-0005-0000-0000-00006D030000}"/>
    <cellStyle name="_도곡2교 교대 수량_2005년정부노임단가_젊음의거리하부도로가로등배관배선설계서_수정_중기산출서외_2006년07월" xfId="639" xr:uid="{00000000-0005-0000-0000-00006E030000}"/>
    <cellStyle name="_도곡2교 교대 수량_2005년정부노임단가_젊음의거리하부도로가로등배관배선설계서_수정_중기산출서외_2006년07월_2008년도_03월_이액형(세이프논슬립)미그럼방지시설_일위대가" xfId="640" xr:uid="{00000000-0005-0000-0000-00006F030000}"/>
    <cellStyle name="_도곡2교 교대 수량_2005년정부노임단가_젊음의거리하부도로가로등배관배선설계서_수정_중기산출서외_2006년07월_산업로배면도로_가로등설치공사_설계서(rev00)" xfId="641" xr:uid="{00000000-0005-0000-0000-000070030000}"/>
    <cellStyle name="_도곡2교 교대 수량_2005년정부노임단가_젊음의거리하부도로가로등배관배선설계서_수정_중기산출서외_2006년07월_서생진하마을가로등설치공사_설계서" xfId="642" xr:uid="{00000000-0005-0000-0000-000071030000}"/>
    <cellStyle name="_도곡2교 교대 수량_2005년정부노임단가_젊음의거리하부도로가로등배관배선설계서_수정_중기산출서외_2006년07월_서생진하마을가로등설치공사_설계서(rev02)" xfId="643" xr:uid="{00000000-0005-0000-0000-000072030000}"/>
    <cellStyle name="_도곡2교 교대 수량_2005년정부노임단가_젊음의거리하부도로가로등배관배선설계서_수정_중기산출서외_2006년07월_신호등설계(3개소)_박근태" xfId="644" xr:uid="{00000000-0005-0000-0000-000073030000}"/>
    <cellStyle name="_도곡2교 교대 수량_2005년정부노임단가_중기산출서외_2006년07월" xfId="645" xr:uid="{00000000-0005-0000-0000-000074030000}"/>
    <cellStyle name="_도곡2교 교대 수량_2005년정부노임단가_중기산출서외_2006년07월_2008년도_03월_이액형(세이프논슬립)미그럼방지시설_일위대가" xfId="646" xr:uid="{00000000-0005-0000-0000-000075030000}"/>
    <cellStyle name="_도곡2교 교대 수량_2005년정부노임단가_중기산출서외_2006년07월_산업로배면도로_가로등설치공사_설계서(rev00)" xfId="647" xr:uid="{00000000-0005-0000-0000-000076030000}"/>
    <cellStyle name="_도곡2교 교대 수량_2005년정부노임단가_중기산출서외_2006년07월_서생진하마을가로등설치공사_설계서" xfId="648" xr:uid="{00000000-0005-0000-0000-000077030000}"/>
    <cellStyle name="_도곡2교 교대 수량_2005년정부노임단가_중기산출서외_2006년07월_서생진하마을가로등설치공사_설계서(rev02)" xfId="649" xr:uid="{00000000-0005-0000-0000-000078030000}"/>
    <cellStyle name="_도곡2교 교대 수량_2005년정부노임단가_중기산출서외_2006년07월_신호등설계(3개소)_박근태" xfId="650" xr:uid="{00000000-0005-0000-0000-000079030000}"/>
    <cellStyle name="_도곡2교 교대 수량_2005년정부노임단가_화정주공아파트_가로등설계_계약_착공" xfId="651" xr:uid="{00000000-0005-0000-0000-00007A030000}"/>
    <cellStyle name="_도곡2교 교대 수량_2005년정부노임단가_화정주공아파트_가로등설계_계약_착공_성안로가로등설치공사" xfId="652" xr:uid="{00000000-0005-0000-0000-00007B030000}"/>
    <cellStyle name="_도곡2교 교대 수량_2005년정부노임단가_화정주공아파트_가로등설계_계약_착공_성안로가로등설치공사_2008년도_03월_이액형(세이프논슬립)미그럼방지시설_일위대가" xfId="653" xr:uid="{00000000-0005-0000-0000-00007C030000}"/>
    <cellStyle name="_도곡2교 교대 수량_2005년정부노임단가_화정주공아파트_가로등설계_계약_착공_성안로가로등설치공사_산업로배면도로_가로등설치공사_설계서(rev00)" xfId="654" xr:uid="{00000000-0005-0000-0000-00007D030000}"/>
    <cellStyle name="_도곡2교 교대 수량_2005년정부노임단가_화정주공아파트_가로등설계_계약_착공_성안로가로등설치공사_서생진하마을가로등설치공사_설계서" xfId="655" xr:uid="{00000000-0005-0000-0000-00007E030000}"/>
    <cellStyle name="_도곡2교 교대 수량_2005년정부노임단가_화정주공아파트_가로등설계_계약_착공_성안로가로등설치공사_서생진하마을가로등설치공사_설계서(rev02)" xfId="656" xr:uid="{00000000-0005-0000-0000-00007F030000}"/>
    <cellStyle name="_도곡2교 교대 수량_2005년정부노임단가_화정주공아파트_가로등설계_계약_착공_성안로가로등설치공사_신호등설계(3개소)_박근태" xfId="657" xr:uid="{00000000-0005-0000-0000-000080030000}"/>
    <cellStyle name="_도곡2교 교대 수량_2005년정부노임단가_화정주공아파트_가로등설계_계약_착공_중기산출서외_2006년07월" xfId="658" xr:uid="{00000000-0005-0000-0000-000081030000}"/>
    <cellStyle name="_도곡2교 교대 수량_2005년정부노임단가_화정주공아파트_가로등설계_계약_착공_중기산출서외_2006년07월_2008년도_03월_이액형(세이프논슬립)미그럼방지시설_일위대가" xfId="659" xr:uid="{00000000-0005-0000-0000-000082030000}"/>
    <cellStyle name="_도곡2교 교대 수량_2005년정부노임단가_화정주공아파트_가로등설계_계약_착공_중기산출서외_2006년07월_산업로배면도로_가로등설치공사_설계서(rev00)" xfId="660" xr:uid="{00000000-0005-0000-0000-000083030000}"/>
    <cellStyle name="_도곡2교 교대 수량_2005년정부노임단가_화정주공아파트_가로등설계_계약_착공_중기산출서외_2006년07월_서생진하마을가로등설치공사_설계서" xfId="661" xr:uid="{00000000-0005-0000-0000-000084030000}"/>
    <cellStyle name="_도곡2교 교대 수량_2005년정부노임단가_화정주공아파트_가로등설계_계약_착공_중기산출서외_2006년07월_서생진하마을가로등설치공사_설계서(rev02)" xfId="662" xr:uid="{00000000-0005-0000-0000-000085030000}"/>
    <cellStyle name="_도곡2교 교대 수량_2005년정부노임단가_화정주공아파트_가로등설계_계약_착공_중기산출서외_2006년07월_신호등설계(3개소)_박근태" xfId="663" xr:uid="{00000000-0005-0000-0000-000086030000}"/>
    <cellStyle name="_도곡2교 교대 수량_방어_일산_주전동 일원 보안등 설치공사" xfId="664" xr:uid="{00000000-0005-0000-0000-000087030000}"/>
    <cellStyle name="_도곡2교 교대 수량_방어_일산_주전동 일원 보안등 설치공사_성안로가로등설치공사" xfId="665" xr:uid="{00000000-0005-0000-0000-000088030000}"/>
    <cellStyle name="_도곡2교 교대 수량_방어_일산_주전동 일원 보안등 설치공사_성안로가로등설치공사_2008년도_03월_이액형(세이프논슬립)미그럼방지시설_일위대가" xfId="666" xr:uid="{00000000-0005-0000-0000-000089030000}"/>
    <cellStyle name="_도곡2교 교대 수량_방어_일산_주전동 일원 보안등 설치공사_성안로가로등설치공사_산업로배면도로_가로등설치공사_설계서(rev00)" xfId="667" xr:uid="{00000000-0005-0000-0000-00008A030000}"/>
    <cellStyle name="_도곡2교 교대 수량_방어_일산_주전동 일원 보안등 설치공사_성안로가로등설치공사_서생진하마을가로등설치공사_설계서" xfId="668" xr:uid="{00000000-0005-0000-0000-00008B030000}"/>
    <cellStyle name="_도곡2교 교대 수량_방어_일산_주전동 일원 보안등 설치공사_성안로가로등설치공사_서생진하마을가로등설치공사_설계서(rev02)" xfId="669" xr:uid="{00000000-0005-0000-0000-00008C030000}"/>
    <cellStyle name="_도곡2교 교대 수량_방어_일산_주전동 일원 보안등 설치공사_성안로가로등설치공사_신호등설계(3개소)_박근태" xfId="670" xr:uid="{00000000-0005-0000-0000-00008D030000}"/>
    <cellStyle name="_도곡2교 교대 수량_방어_일산_주전동 일원 보안등 설치공사_신호등 수량설계" xfId="671" xr:uid="{00000000-0005-0000-0000-00008E030000}"/>
    <cellStyle name="_도곡2교 교대 수량_방어_일산_주전동 일원 보안등 설치공사_신호등 수량설계_성안로가로등설치공사" xfId="672" xr:uid="{00000000-0005-0000-0000-00008F030000}"/>
    <cellStyle name="_도곡2교 교대 수량_방어_일산_주전동 일원 보안등 설치공사_신호등 수량설계_성안로가로등설치공사_2008년도_03월_이액형(세이프논슬립)미그럼방지시설_일위대가" xfId="673" xr:uid="{00000000-0005-0000-0000-000090030000}"/>
    <cellStyle name="_도곡2교 교대 수량_방어_일산_주전동 일원 보안등 설치공사_신호등 수량설계_성안로가로등설치공사_산업로배면도로_가로등설치공사_설계서(rev00)" xfId="674" xr:uid="{00000000-0005-0000-0000-000091030000}"/>
    <cellStyle name="_도곡2교 교대 수량_방어_일산_주전동 일원 보안등 설치공사_신호등 수량설계_성안로가로등설치공사_서생진하마을가로등설치공사_설계서" xfId="675" xr:uid="{00000000-0005-0000-0000-000092030000}"/>
    <cellStyle name="_도곡2교 교대 수량_방어_일산_주전동 일원 보안등 설치공사_신호등 수량설계_성안로가로등설치공사_서생진하마을가로등설치공사_설계서(rev02)" xfId="676" xr:uid="{00000000-0005-0000-0000-000093030000}"/>
    <cellStyle name="_도곡2교 교대 수량_방어_일산_주전동 일원 보안등 설치공사_신호등 수량설계_성안로가로등설치공사_신호등설계(3개소)_박근태" xfId="677" xr:uid="{00000000-0005-0000-0000-000094030000}"/>
    <cellStyle name="_도곡2교 교대 수량_방어_일산_주전동 일원 보안등 설치공사_신호등 수량설계_중기산출서외_2006년07월" xfId="678" xr:uid="{00000000-0005-0000-0000-000095030000}"/>
    <cellStyle name="_도곡2교 교대 수량_방어_일산_주전동 일원 보안등 설치공사_신호등 수량설계_중기산출서외_2006년07월_2008년도_03월_이액형(세이프논슬립)미그럼방지시설_일위대가" xfId="679" xr:uid="{00000000-0005-0000-0000-000096030000}"/>
    <cellStyle name="_도곡2교 교대 수량_방어_일산_주전동 일원 보안등 설치공사_신호등 수량설계_중기산출서외_2006년07월_산업로배면도로_가로등설치공사_설계서(rev00)" xfId="680" xr:uid="{00000000-0005-0000-0000-000097030000}"/>
    <cellStyle name="_도곡2교 교대 수량_방어_일산_주전동 일원 보안등 설치공사_신호등 수량설계_중기산출서외_2006년07월_서생진하마을가로등설치공사_설계서" xfId="681" xr:uid="{00000000-0005-0000-0000-000098030000}"/>
    <cellStyle name="_도곡2교 교대 수량_방어_일산_주전동 일원 보안등 설치공사_신호등 수량설계_중기산출서외_2006년07월_서생진하마을가로등설치공사_설계서(rev02)" xfId="682" xr:uid="{00000000-0005-0000-0000-000099030000}"/>
    <cellStyle name="_도곡2교 교대 수량_방어_일산_주전동 일원 보안등 설치공사_신호등 수량설계_중기산출서외_2006년07월_신호등설계(3개소)_박근태" xfId="683" xr:uid="{00000000-0005-0000-0000-00009A030000}"/>
    <cellStyle name="_도곡2교 교대 수량_방어_일산_주전동 일원 보안등 설치공사_중기산출서외_2006년07월" xfId="684" xr:uid="{00000000-0005-0000-0000-00009B030000}"/>
    <cellStyle name="_도곡2교 교대 수량_방어_일산_주전동 일원 보안등 설치공사_중기산출서외_2006년07월_2008년도_03월_이액형(세이프논슬립)미그럼방지시설_일위대가" xfId="685" xr:uid="{00000000-0005-0000-0000-00009C030000}"/>
    <cellStyle name="_도곡2교 교대 수량_방어_일산_주전동 일원 보안등 설치공사_중기산출서외_2006년07월_산업로배면도로_가로등설치공사_설계서(rev00)" xfId="686" xr:uid="{00000000-0005-0000-0000-00009D030000}"/>
    <cellStyle name="_도곡2교 교대 수량_방어_일산_주전동 일원 보안등 설치공사_중기산출서외_2006년07월_서생진하마을가로등설치공사_설계서" xfId="687" xr:uid="{00000000-0005-0000-0000-00009E030000}"/>
    <cellStyle name="_도곡2교 교대 수량_방어_일산_주전동 일원 보안등 설치공사_중기산출서외_2006년07월_서생진하마을가로등설치공사_설계서(rev02)" xfId="688" xr:uid="{00000000-0005-0000-0000-00009F030000}"/>
    <cellStyle name="_도곡2교 교대 수량_방어_일산_주전동 일원 보안등 설치공사_중기산출서외_2006년07월_신호등설계(3개소)_박근태" xfId="689" xr:uid="{00000000-0005-0000-0000-0000A0030000}"/>
    <cellStyle name="_도곡2교 교대 수량_복사본 봉월로_중앙로_돗질로_횡단보도재도색" xfId="690" xr:uid="{00000000-0005-0000-0000-0000A1030000}"/>
    <cellStyle name="_도곡2교 교대 수량_복사본 봉월로_중앙로_돗질로_횡단보도재도색_성안로가로등설치공사" xfId="691" xr:uid="{00000000-0005-0000-0000-0000A2030000}"/>
    <cellStyle name="_도곡2교 교대 수량_복사본 봉월로_중앙로_돗질로_횡단보도재도색_성안로가로등설치공사_2008년도_03월_이액형(세이프논슬립)미그럼방지시설_일위대가" xfId="692" xr:uid="{00000000-0005-0000-0000-0000A3030000}"/>
    <cellStyle name="_도곡2교 교대 수량_복사본 봉월로_중앙로_돗질로_횡단보도재도색_성안로가로등설치공사_산업로배면도로_가로등설치공사_설계서(rev00)" xfId="693" xr:uid="{00000000-0005-0000-0000-0000A4030000}"/>
    <cellStyle name="_도곡2교 교대 수량_복사본 봉월로_중앙로_돗질로_횡단보도재도색_성안로가로등설치공사_서생진하마을가로등설치공사_설계서" xfId="694" xr:uid="{00000000-0005-0000-0000-0000A5030000}"/>
    <cellStyle name="_도곡2교 교대 수량_복사본 봉월로_중앙로_돗질로_횡단보도재도색_성안로가로등설치공사_서생진하마을가로등설치공사_설계서(rev02)" xfId="695" xr:uid="{00000000-0005-0000-0000-0000A6030000}"/>
    <cellStyle name="_도곡2교 교대 수량_복사본 봉월로_중앙로_돗질로_횡단보도재도색_성안로가로등설치공사_신호등설계(3개소)_박근태" xfId="696" xr:uid="{00000000-0005-0000-0000-0000A7030000}"/>
    <cellStyle name="_도곡2교 교대 수량_복사본 봉월로_중앙로_돗질로_횡단보도재도색_중기산출서외_2006년07월" xfId="697" xr:uid="{00000000-0005-0000-0000-0000A8030000}"/>
    <cellStyle name="_도곡2교 교대 수량_복사본 봉월로_중앙로_돗질로_횡단보도재도색_중기산출서외_2006년07월_2008년도_03월_이액형(세이프논슬립)미그럼방지시설_일위대가" xfId="698" xr:uid="{00000000-0005-0000-0000-0000A9030000}"/>
    <cellStyle name="_도곡2교 교대 수량_복사본 봉월로_중앙로_돗질로_횡단보도재도색_중기산출서외_2006년07월_산업로배면도로_가로등설치공사_설계서(rev00)" xfId="699" xr:uid="{00000000-0005-0000-0000-0000AA030000}"/>
    <cellStyle name="_도곡2교 교대 수량_복사본 봉월로_중앙로_돗질로_횡단보도재도색_중기산출서외_2006년07월_서생진하마을가로등설치공사_설계서" xfId="700" xr:uid="{00000000-0005-0000-0000-0000AB030000}"/>
    <cellStyle name="_도곡2교 교대 수량_복사본 봉월로_중앙로_돗질로_횡단보도재도색_중기산출서외_2006년07월_서생진하마을가로등설치공사_설계서(rev02)" xfId="701" xr:uid="{00000000-0005-0000-0000-0000AC030000}"/>
    <cellStyle name="_도곡2교 교대 수량_복사본 봉월로_중앙로_돗질로_횡단보도재도색_중기산출서외_2006년07월_신호등설계(3개소)_박근태" xfId="702" xr:uid="{00000000-0005-0000-0000-0000AD030000}"/>
    <cellStyle name="_도곡2교 교대 수량_성안로가로등설치공사" xfId="703" xr:uid="{00000000-0005-0000-0000-0000AE030000}"/>
    <cellStyle name="_도곡2교 교대 수량_성안로가로등설치공사_2008년도_03월_이액형(세이프논슬립)미그럼방지시설_일위대가" xfId="704" xr:uid="{00000000-0005-0000-0000-0000AF030000}"/>
    <cellStyle name="_도곡2교 교대 수량_성안로가로등설치공사_산업로배면도로_가로등설치공사_설계서(rev00)" xfId="705" xr:uid="{00000000-0005-0000-0000-0000B0030000}"/>
    <cellStyle name="_도곡2교 교대 수량_성안로가로등설치공사_서생진하마을가로등설치공사_설계서" xfId="706" xr:uid="{00000000-0005-0000-0000-0000B1030000}"/>
    <cellStyle name="_도곡2교 교대 수량_성안로가로등설치공사_서생진하마을가로등설치공사_설계서(rev02)" xfId="707" xr:uid="{00000000-0005-0000-0000-0000B2030000}"/>
    <cellStyle name="_도곡2교 교대 수량_성안로가로등설치공사_신호등설계(3개소)_박근태" xfId="708" xr:uid="{00000000-0005-0000-0000-0000B3030000}"/>
    <cellStyle name="_도곡2교 교대 수량_신호등 수량설계" xfId="709" xr:uid="{00000000-0005-0000-0000-0000B4030000}"/>
    <cellStyle name="_도곡2교 교대 수량_신호등 수량설계_성안로가로등설치공사" xfId="710" xr:uid="{00000000-0005-0000-0000-0000B5030000}"/>
    <cellStyle name="_도곡2교 교대 수량_신호등 수량설계_성안로가로등설치공사_2008년도_03월_이액형(세이프논슬립)미그럼방지시설_일위대가" xfId="711" xr:uid="{00000000-0005-0000-0000-0000B6030000}"/>
    <cellStyle name="_도곡2교 교대 수량_신호등 수량설계_성안로가로등설치공사_산업로배면도로_가로등설치공사_설계서(rev00)" xfId="712" xr:uid="{00000000-0005-0000-0000-0000B7030000}"/>
    <cellStyle name="_도곡2교 교대 수량_신호등 수량설계_성안로가로등설치공사_서생진하마을가로등설치공사_설계서" xfId="713" xr:uid="{00000000-0005-0000-0000-0000B8030000}"/>
    <cellStyle name="_도곡2교 교대 수량_신호등 수량설계_성안로가로등설치공사_서생진하마을가로등설치공사_설계서(rev02)" xfId="714" xr:uid="{00000000-0005-0000-0000-0000B9030000}"/>
    <cellStyle name="_도곡2교 교대 수량_신호등 수량설계_성안로가로등설치공사_신호등설계(3개소)_박근태" xfId="715" xr:uid="{00000000-0005-0000-0000-0000BA030000}"/>
    <cellStyle name="_도곡2교 교대 수량_신호등 수량설계_중기산출서외_2006년07월" xfId="716" xr:uid="{00000000-0005-0000-0000-0000BB030000}"/>
    <cellStyle name="_도곡2교 교대 수량_신호등 수량설계_중기산출서외_2006년07월_2008년도_03월_이액형(세이프논슬립)미그럼방지시설_일위대가" xfId="717" xr:uid="{00000000-0005-0000-0000-0000BC030000}"/>
    <cellStyle name="_도곡2교 교대 수량_신호등 수량설계_중기산출서외_2006년07월_산업로배면도로_가로등설치공사_설계서(rev00)" xfId="718" xr:uid="{00000000-0005-0000-0000-0000BD030000}"/>
    <cellStyle name="_도곡2교 교대 수량_신호등 수량설계_중기산출서외_2006년07월_서생진하마을가로등설치공사_설계서" xfId="719" xr:uid="{00000000-0005-0000-0000-0000BE030000}"/>
    <cellStyle name="_도곡2교 교대 수량_신호등 수량설계_중기산출서외_2006년07월_서생진하마을가로등설치공사_설계서(rev02)" xfId="720" xr:uid="{00000000-0005-0000-0000-0000BF030000}"/>
    <cellStyle name="_도곡2교 교대 수량_신호등 수량설계_중기산출서외_2006년07월_신호등설계(3개소)_박근태" xfId="721" xr:uid="{00000000-0005-0000-0000-0000C0030000}"/>
    <cellStyle name="_도곡2교 교대 수량_중기산출서외_2006년07월" xfId="722" xr:uid="{00000000-0005-0000-0000-0000C1030000}"/>
    <cellStyle name="_도곡2교 교대 수량_중기산출서외_2006년07월_2008년도_03월_이액형(세이프논슬립)미그럼방지시설_일위대가" xfId="723" xr:uid="{00000000-0005-0000-0000-0000C2030000}"/>
    <cellStyle name="_도곡2교 교대 수량_중기산출서외_2006년07월_산업로배면도로_가로등설치공사_설계서(rev00)" xfId="724" xr:uid="{00000000-0005-0000-0000-0000C3030000}"/>
    <cellStyle name="_도곡2교 교대 수량_중기산출서외_2006년07월_서생진하마을가로등설치공사_설계서" xfId="725" xr:uid="{00000000-0005-0000-0000-0000C4030000}"/>
    <cellStyle name="_도곡2교 교대 수량_중기산출서외_2006년07월_서생진하마을가로등설치공사_설계서(rev02)" xfId="726" xr:uid="{00000000-0005-0000-0000-0000C5030000}"/>
    <cellStyle name="_도곡2교 교대 수량_중기산출서외_2006년07월_신호등설계(3개소)_박근태" xfId="727" xr:uid="{00000000-0005-0000-0000-0000C6030000}"/>
    <cellStyle name="_도곡2교 교대 수량_화봉사거리 버스베이설치공사()" xfId="728" xr:uid="{00000000-0005-0000-0000-0000C7030000}"/>
    <cellStyle name="_도곡2교 교대 수량_화봉사거리 버스베이설치공사()_성안로가로등설치공사" xfId="729" xr:uid="{00000000-0005-0000-0000-0000C8030000}"/>
    <cellStyle name="_도곡2교 교대 수량_화봉사거리 버스베이설치공사()_성안로가로등설치공사_2008년도_03월_이액형(세이프논슬립)미그럼방지시설_일위대가" xfId="730" xr:uid="{00000000-0005-0000-0000-0000C9030000}"/>
    <cellStyle name="_도곡2교 교대 수량_화봉사거리 버스베이설치공사()_성안로가로등설치공사_산업로배면도로_가로등설치공사_설계서(rev00)" xfId="731" xr:uid="{00000000-0005-0000-0000-0000CA030000}"/>
    <cellStyle name="_도곡2교 교대 수량_화봉사거리 버스베이설치공사()_성안로가로등설치공사_서생진하마을가로등설치공사_설계서" xfId="732" xr:uid="{00000000-0005-0000-0000-0000CB030000}"/>
    <cellStyle name="_도곡2교 교대 수량_화봉사거리 버스베이설치공사()_성안로가로등설치공사_서생진하마을가로등설치공사_설계서(rev02)" xfId="733" xr:uid="{00000000-0005-0000-0000-0000CC030000}"/>
    <cellStyle name="_도곡2교 교대 수량_화봉사거리 버스베이설치공사()_성안로가로등설치공사_신호등설계(3개소)_박근태" xfId="734" xr:uid="{00000000-0005-0000-0000-0000CD030000}"/>
    <cellStyle name="_도곡2교 교대 수량_화봉사거리 버스베이설치공사()_중기산출서외_2006년07월" xfId="735" xr:uid="{00000000-0005-0000-0000-0000CE030000}"/>
    <cellStyle name="_도곡2교 교대 수량_화봉사거리 버스베이설치공사()_중기산출서외_2006년07월_2008년도_03월_이액형(세이프논슬립)미그럼방지시설_일위대가" xfId="736" xr:uid="{00000000-0005-0000-0000-0000CF030000}"/>
    <cellStyle name="_도곡2교 교대 수량_화봉사거리 버스베이설치공사()_중기산출서외_2006년07월_산업로배면도로_가로등설치공사_설계서(rev00)" xfId="737" xr:uid="{00000000-0005-0000-0000-0000D0030000}"/>
    <cellStyle name="_도곡2교 교대 수량_화봉사거리 버스베이설치공사()_중기산출서외_2006년07월_서생진하마을가로등설치공사_설계서" xfId="738" xr:uid="{00000000-0005-0000-0000-0000D1030000}"/>
    <cellStyle name="_도곡2교 교대 수량_화봉사거리 버스베이설치공사()_중기산출서외_2006년07월_서생진하마을가로등설치공사_설계서(rev02)" xfId="739" xr:uid="{00000000-0005-0000-0000-0000D2030000}"/>
    <cellStyle name="_도곡2교 교대 수량_화봉사거리 버스베이설치공사()_중기산출서외_2006년07월_신호등설계(3개소)_박근태" xfId="740" xr:uid="{00000000-0005-0000-0000-0000D3030000}"/>
    <cellStyle name="_도곡2교 교대(종점) 수량" xfId="741" xr:uid="{00000000-0005-0000-0000-0000D4030000}"/>
    <cellStyle name="_도곡2교 교대(종점) 수량_2005년정부노임단가" xfId="742" xr:uid="{00000000-0005-0000-0000-0000D5030000}"/>
    <cellStyle name="_도곡2교 교대(종점) 수량_2005년정부노임단가_가로등설계서" xfId="743" xr:uid="{00000000-0005-0000-0000-0000D6030000}"/>
    <cellStyle name="_도곡2교 교대(종점) 수량_2005년정부노임단가_가로등설계서_성안로가로등설치공사" xfId="744" xr:uid="{00000000-0005-0000-0000-0000D7030000}"/>
    <cellStyle name="_도곡2교 교대(종점) 수량_2005년정부노임단가_가로등설계서_성안로가로등설치공사_2008년도_03월_이액형(세이프논슬립)미그럼방지시설_일위대가" xfId="745" xr:uid="{00000000-0005-0000-0000-0000D8030000}"/>
    <cellStyle name="_도곡2교 교대(종점) 수량_2005년정부노임단가_가로등설계서_성안로가로등설치공사_산업로배면도로_가로등설치공사_설계서(rev00)" xfId="746" xr:uid="{00000000-0005-0000-0000-0000D9030000}"/>
    <cellStyle name="_도곡2교 교대(종점) 수량_2005년정부노임단가_가로등설계서_성안로가로등설치공사_서생진하마을가로등설치공사_설계서" xfId="747" xr:uid="{00000000-0005-0000-0000-0000DA030000}"/>
    <cellStyle name="_도곡2교 교대(종점) 수량_2005년정부노임단가_가로등설계서_성안로가로등설치공사_서생진하마을가로등설치공사_설계서(rev02)" xfId="748" xr:uid="{00000000-0005-0000-0000-0000DB030000}"/>
    <cellStyle name="_도곡2교 교대(종점) 수량_2005년정부노임단가_가로등설계서_성안로가로등설치공사_신호등설계(3개소)_박근태" xfId="749" xr:uid="{00000000-0005-0000-0000-0000DC030000}"/>
    <cellStyle name="_도곡2교 교대(종점) 수량_2005년정부노임단가_가로등설계서_중기산출서외_2006년07월" xfId="750" xr:uid="{00000000-0005-0000-0000-0000DD030000}"/>
    <cellStyle name="_도곡2교 교대(종점) 수량_2005년정부노임단가_가로등설계서_중기산출서외_2006년07월_2008년도_03월_이액형(세이프논슬립)미그럼방지시설_일위대가" xfId="751" xr:uid="{00000000-0005-0000-0000-0000DE030000}"/>
    <cellStyle name="_도곡2교 교대(종점) 수량_2005년정부노임단가_가로등설계서_중기산출서외_2006년07월_산업로배면도로_가로등설치공사_설계서(rev00)" xfId="752" xr:uid="{00000000-0005-0000-0000-0000DF030000}"/>
    <cellStyle name="_도곡2교 교대(종점) 수량_2005년정부노임단가_가로등설계서_중기산출서외_2006년07월_서생진하마을가로등설치공사_설계서" xfId="753" xr:uid="{00000000-0005-0000-0000-0000E0030000}"/>
    <cellStyle name="_도곡2교 교대(종점) 수량_2005년정부노임단가_가로등설계서_중기산출서외_2006년07월_서생진하마을가로등설치공사_설계서(rev02)" xfId="754" xr:uid="{00000000-0005-0000-0000-0000E1030000}"/>
    <cellStyle name="_도곡2교 교대(종점) 수량_2005년정부노임단가_가로등설계서_중기산출서외_2006년07월_신호등설계(3개소)_박근태" xfId="755" xr:uid="{00000000-0005-0000-0000-0000E2030000}"/>
    <cellStyle name="_도곡2교 교대(종점) 수량_2005년정부노임단가_성안로가로등설치공사" xfId="756" xr:uid="{00000000-0005-0000-0000-0000E3030000}"/>
    <cellStyle name="_도곡2교 교대(종점) 수량_2005년정부노임단가_성안로가로등설치공사_2008년도_03월_이액형(세이프논슬립)미그럼방지시설_일위대가" xfId="757" xr:uid="{00000000-0005-0000-0000-0000E4030000}"/>
    <cellStyle name="_도곡2교 교대(종점) 수량_2005년정부노임단가_성안로가로등설치공사_산업로배면도로_가로등설치공사_설계서(rev00)" xfId="758" xr:uid="{00000000-0005-0000-0000-0000E5030000}"/>
    <cellStyle name="_도곡2교 교대(종점) 수량_2005년정부노임단가_성안로가로등설치공사_서생진하마을가로등설치공사_설계서" xfId="759" xr:uid="{00000000-0005-0000-0000-0000E6030000}"/>
    <cellStyle name="_도곡2교 교대(종점) 수량_2005년정부노임단가_성안로가로등설치공사_서생진하마을가로등설치공사_설계서(rev02)" xfId="760" xr:uid="{00000000-0005-0000-0000-0000E7030000}"/>
    <cellStyle name="_도곡2교 교대(종점) 수량_2005년정부노임단가_성안로가로등설치공사_신호등설계(3개소)_박근태" xfId="761" xr:uid="{00000000-0005-0000-0000-0000E8030000}"/>
    <cellStyle name="_도곡2교 교대(종점) 수량_2005년정부노임단가_젊음의거리하부도로가로등배관배선설계서_수정" xfId="762" xr:uid="{00000000-0005-0000-0000-0000E9030000}"/>
    <cellStyle name="_도곡2교 교대(종점) 수량_2005년정부노임단가_젊음의거리하부도로가로등배관배선설계서_수정_성안로가로등설치공사" xfId="763" xr:uid="{00000000-0005-0000-0000-0000EA030000}"/>
    <cellStyle name="_도곡2교 교대(종점) 수량_2005년정부노임단가_젊음의거리하부도로가로등배관배선설계서_수정_성안로가로등설치공사_2008년도_03월_이액형(세이프논슬립)미그럼방지시설_일위대가" xfId="764" xr:uid="{00000000-0005-0000-0000-0000EB030000}"/>
    <cellStyle name="_도곡2교 교대(종점) 수량_2005년정부노임단가_젊음의거리하부도로가로등배관배선설계서_수정_성안로가로등설치공사_산업로배면도로_가로등설치공사_설계서(rev00)" xfId="765" xr:uid="{00000000-0005-0000-0000-0000EC030000}"/>
    <cellStyle name="_도곡2교 교대(종점) 수량_2005년정부노임단가_젊음의거리하부도로가로등배관배선설계서_수정_성안로가로등설치공사_서생진하마을가로등설치공사_설계서" xfId="766" xr:uid="{00000000-0005-0000-0000-0000ED030000}"/>
    <cellStyle name="_도곡2교 교대(종점) 수량_2005년정부노임단가_젊음의거리하부도로가로등배관배선설계서_수정_성안로가로등설치공사_서생진하마을가로등설치공사_설계서(rev02)" xfId="767" xr:uid="{00000000-0005-0000-0000-0000EE030000}"/>
    <cellStyle name="_도곡2교 교대(종점) 수량_2005년정부노임단가_젊음의거리하부도로가로등배관배선설계서_수정_성안로가로등설치공사_신호등설계(3개소)_박근태" xfId="768" xr:uid="{00000000-0005-0000-0000-0000EF030000}"/>
    <cellStyle name="_도곡2교 교대(종점) 수량_2005년정부노임단가_젊음의거리하부도로가로등배관배선설계서_수정_중기산출서외_2006년07월" xfId="769" xr:uid="{00000000-0005-0000-0000-0000F0030000}"/>
    <cellStyle name="_도곡2교 교대(종점) 수량_2005년정부노임단가_젊음의거리하부도로가로등배관배선설계서_수정_중기산출서외_2006년07월_2008년도_03월_이액형(세이프논슬립)미그럼방지시설_일위대가" xfId="770" xr:uid="{00000000-0005-0000-0000-0000F1030000}"/>
    <cellStyle name="_도곡2교 교대(종점) 수량_2005년정부노임단가_젊음의거리하부도로가로등배관배선설계서_수정_중기산출서외_2006년07월_산업로배면도로_가로등설치공사_설계서(rev00)" xfId="771" xr:uid="{00000000-0005-0000-0000-0000F2030000}"/>
    <cellStyle name="_도곡2교 교대(종점) 수량_2005년정부노임단가_젊음의거리하부도로가로등배관배선설계서_수정_중기산출서외_2006년07월_서생진하마을가로등설치공사_설계서" xfId="772" xr:uid="{00000000-0005-0000-0000-0000F3030000}"/>
    <cellStyle name="_도곡2교 교대(종점) 수량_2005년정부노임단가_젊음의거리하부도로가로등배관배선설계서_수정_중기산출서외_2006년07월_서생진하마을가로등설치공사_설계서(rev02)" xfId="773" xr:uid="{00000000-0005-0000-0000-0000F4030000}"/>
    <cellStyle name="_도곡2교 교대(종점) 수량_2005년정부노임단가_젊음의거리하부도로가로등배관배선설계서_수정_중기산출서외_2006년07월_신호등설계(3개소)_박근태" xfId="774" xr:uid="{00000000-0005-0000-0000-0000F5030000}"/>
    <cellStyle name="_도곡2교 교대(종점) 수량_2005년정부노임단가_중기산출서외_2006년07월" xfId="775" xr:uid="{00000000-0005-0000-0000-0000F6030000}"/>
    <cellStyle name="_도곡2교 교대(종점) 수량_2005년정부노임단가_중기산출서외_2006년07월_2008년도_03월_이액형(세이프논슬립)미그럼방지시설_일위대가" xfId="776" xr:uid="{00000000-0005-0000-0000-0000F7030000}"/>
    <cellStyle name="_도곡2교 교대(종점) 수량_2005년정부노임단가_중기산출서외_2006년07월_산업로배면도로_가로등설치공사_설계서(rev00)" xfId="777" xr:uid="{00000000-0005-0000-0000-0000F8030000}"/>
    <cellStyle name="_도곡2교 교대(종점) 수량_2005년정부노임단가_중기산출서외_2006년07월_서생진하마을가로등설치공사_설계서" xfId="778" xr:uid="{00000000-0005-0000-0000-0000F9030000}"/>
    <cellStyle name="_도곡2교 교대(종점) 수량_2005년정부노임단가_중기산출서외_2006년07월_서생진하마을가로등설치공사_설계서(rev02)" xfId="779" xr:uid="{00000000-0005-0000-0000-0000FA030000}"/>
    <cellStyle name="_도곡2교 교대(종점) 수량_2005년정부노임단가_중기산출서외_2006년07월_신호등설계(3개소)_박근태" xfId="780" xr:uid="{00000000-0005-0000-0000-0000FB030000}"/>
    <cellStyle name="_도곡2교 교대(종점) 수량_2005년정부노임단가_화정주공아파트_가로등설계_계약_착공" xfId="781" xr:uid="{00000000-0005-0000-0000-0000FC030000}"/>
    <cellStyle name="_도곡2교 교대(종점) 수량_2005년정부노임단가_화정주공아파트_가로등설계_계약_착공_성안로가로등설치공사" xfId="782" xr:uid="{00000000-0005-0000-0000-0000FD030000}"/>
    <cellStyle name="_도곡2교 교대(종점) 수량_2005년정부노임단가_화정주공아파트_가로등설계_계약_착공_성안로가로등설치공사_2008년도_03월_이액형(세이프논슬립)미그럼방지시설_일위대가" xfId="783" xr:uid="{00000000-0005-0000-0000-0000FE030000}"/>
    <cellStyle name="_도곡2교 교대(종점) 수량_2005년정부노임단가_화정주공아파트_가로등설계_계약_착공_성안로가로등설치공사_산업로배면도로_가로등설치공사_설계서(rev00)" xfId="784" xr:uid="{00000000-0005-0000-0000-0000FF030000}"/>
    <cellStyle name="_도곡2교 교대(종점) 수량_2005년정부노임단가_화정주공아파트_가로등설계_계약_착공_성안로가로등설치공사_서생진하마을가로등설치공사_설계서" xfId="785" xr:uid="{00000000-0005-0000-0000-000000040000}"/>
    <cellStyle name="_도곡2교 교대(종점) 수량_2005년정부노임단가_화정주공아파트_가로등설계_계약_착공_성안로가로등설치공사_서생진하마을가로등설치공사_설계서(rev02)" xfId="786" xr:uid="{00000000-0005-0000-0000-000001040000}"/>
    <cellStyle name="_도곡2교 교대(종점) 수량_2005년정부노임단가_화정주공아파트_가로등설계_계약_착공_성안로가로등설치공사_신호등설계(3개소)_박근태" xfId="787" xr:uid="{00000000-0005-0000-0000-000002040000}"/>
    <cellStyle name="_도곡2교 교대(종점) 수량_2005년정부노임단가_화정주공아파트_가로등설계_계약_착공_중기산출서외_2006년07월" xfId="788" xr:uid="{00000000-0005-0000-0000-000003040000}"/>
    <cellStyle name="_도곡2교 교대(종점) 수량_2005년정부노임단가_화정주공아파트_가로등설계_계약_착공_중기산출서외_2006년07월_2008년도_03월_이액형(세이프논슬립)미그럼방지시설_일위대가" xfId="789" xr:uid="{00000000-0005-0000-0000-000004040000}"/>
    <cellStyle name="_도곡2교 교대(종점) 수량_2005년정부노임단가_화정주공아파트_가로등설계_계약_착공_중기산출서외_2006년07월_산업로배면도로_가로등설치공사_설계서(rev00)" xfId="790" xr:uid="{00000000-0005-0000-0000-000005040000}"/>
    <cellStyle name="_도곡2교 교대(종점) 수량_2005년정부노임단가_화정주공아파트_가로등설계_계약_착공_중기산출서외_2006년07월_서생진하마을가로등설치공사_설계서" xfId="791" xr:uid="{00000000-0005-0000-0000-000006040000}"/>
    <cellStyle name="_도곡2교 교대(종점) 수량_2005년정부노임단가_화정주공아파트_가로등설계_계약_착공_중기산출서외_2006년07월_서생진하마을가로등설치공사_설계서(rev02)" xfId="792" xr:uid="{00000000-0005-0000-0000-000007040000}"/>
    <cellStyle name="_도곡2교 교대(종점) 수량_2005년정부노임단가_화정주공아파트_가로등설계_계약_착공_중기산출서외_2006년07월_신호등설계(3개소)_박근태" xfId="793" xr:uid="{00000000-0005-0000-0000-000008040000}"/>
    <cellStyle name="_도곡2교 교대(종점) 수량_방어_일산_주전동 일원 보안등 설치공사" xfId="794" xr:uid="{00000000-0005-0000-0000-000009040000}"/>
    <cellStyle name="_도곡2교 교대(종점) 수량_방어_일산_주전동 일원 보안등 설치공사_성안로가로등설치공사" xfId="795" xr:uid="{00000000-0005-0000-0000-00000A040000}"/>
    <cellStyle name="_도곡2교 교대(종점) 수량_방어_일산_주전동 일원 보안등 설치공사_성안로가로등설치공사_2008년도_03월_이액형(세이프논슬립)미그럼방지시설_일위대가" xfId="796" xr:uid="{00000000-0005-0000-0000-00000B040000}"/>
    <cellStyle name="_도곡2교 교대(종점) 수량_방어_일산_주전동 일원 보안등 설치공사_성안로가로등설치공사_산업로배면도로_가로등설치공사_설계서(rev00)" xfId="797" xr:uid="{00000000-0005-0000-0000-00000C040000}"/>
    <cellStyle name="_도곡2교 교대(종점) 수량_방어_일산_주전동 일원 보안등 설치공사_성안로가로등설치공사_서생진하마을가로등설치공사_설계서" xfId="798" xr:uid="{00000000-0005-0000-0000-00000D040000}"/>
    <cellStyle name="_도곡2교 교대(종점) 수량_방어_일산_주전동 일원 보안등 설치공사_성안로가로등설치공사_서생진하마을가로등설치공사_설계서(rev02)" xfId="799" xr:uid="{00000000-0005-0000-0000-00000E040000}"/>
    <cellStyle name="_도곡2교 교대(종점) 수량_방어_일산_주전동 일원 보안등 설치공사_성안로가로등설치공사_신호등설계(3개소)_박근태" xfId="800" xr:uid="{00000000-0005-0000-0000-00000F040000}"/>
    <cellStyle name="_도곡2교 교대(종점) 수량_방어_일산_주전동 일원 보안등 설치공사_신호등 수량설계" xfId="801" xr:uid="{00000000-0005-0000-0000-000010040000}"/>
    <cellStyle name="_도곡2교 교대(종점) 수량_방어_일산_주전동 일원 보안등 설치공사_신호등 수량설계_성안로가로등설치공사" xfId="802" xr:uid="{00000000-0005-0000-0000-000011040000}"/>
    <cellStyle name="_도곡2교 교대(종점) 수량_방어_일산_주전동 일원 보안등 설치공사_신호등 수량설계_성안로가로등설치공사_2008년도_03월_이액형(세이프논슬립)미그럼방지시설_일위대가" xfId="803" xr:uid="{00000000-0005-0000-0000-000012040000}"/>
    <cellStyle name="_도곡2교 교대(종점) 수량_방어_일산_주전동 일원 보안등 설치공사_신호등 수량설계_성안로가로등설치공사_산업로배면도로_가로등설치공사_설계서(rev00)" xfId="804" xr:uid="{00000000-0005-0000-0000-000013040000}"/>
    <cellStyle name="_도곡2교 교대(종점) 수량_방어_일산_주전동 일원 보안등 설치공사_신호등 수량설계_성안로가로등설치공사_서생진하마을가로등설치공사_설계서" xfId="805" xr:uid="{00000000-0005-0000-0000-000014040000}"/>
    <cellStyle name="_도곡2교 교대(종점) 수량_방어_일산_주전동 일원 보안등 설치공사_신호등 수량설계_성안로가로등설치공사_서생진하마을가로등설치공사_설계서(rev02)" xfId="806" xr:uid="{00000000-0005-0000-0000-000015040000}"/>
    <cellStyle name="_도곡2교 교대(종점) 수량_방어_일산_주전동 일원 보안등 설치공사_신호등 수량설계_성안로가로등설치공사_신호등설계(3개소)_박근태" xfId="807" xr:uid="{00000000-0005-0000-0000-000016040000}"/>
    <cellStyle name="_도곡2교 교대(종점) 수량_방어_일산_주전동 일원 보안등 설치공사_신호등 수량설계_중기산출서외_2006년07월" xfId="808" xr:uid="{00000000-0005-0000-0000-000017040000}"/>
    <cellStyle name="_도곡2교 교대(종점) 수량_방어_일산_주전동 일원 보안등 설치공사_신호등 수량설계_중기산출서외_2006년07월_2008년도_03월_이액형(세이프논슬립)미그럼방지시설_일위대가" xfId="809" xr:uid="{00000000-0005-0000-0000-000018040000}"/>
    <cellStyle name="_도곡2교 교대(종점) 수량_방어_일산_주전동 일원 보안등 설치공사_신호등 수량설계_중기산출서외_2006년07월_산업로배면도로_가로등설치공사_설계서(rev00)" xfId="810" xr:uid="{00000000-0005-0000-0000-000019040000}"/>
    <cellStyle name="_도곡2교 교대(종점) 수량_방어_일산_주전동 일원 보안등 설치공사_신호등 수량설계_중기산출서외_2006년07월_서생진하마을가로등설치공사_설계서" xfId="811" xr:uid="{00000000-0005-0000-0000-00001A040000}"/>
    <cellStyle name="_도곡2교 교대(종점) 수량_방어_일산_주전동 일원 보안등 설치공사_신호등 수량설계_중기산출서외_2006년07월_서생진하마을가로등설치공사_설계서(rev02)" xfId="812" xr:uid="{00000000-0005-0000-0000-00001B040000}"/>
    <cellStyle name="_도곡2교 교대(종점) 수량_방어_일산_주전동 일원 보안등 설치공사_신호등 수량설계_중기산출서외_2006년07월_신호등설계(3개소)_박근태" xfId="813" xr:uid="{00000000-0005-0000-0000-00001C040000}"/>
    <cellStyle name="_도곡2교 교대(종점) 수량_방어_일산_주전동 일원 보안등 설치공사_중기산출서외_2006년07월" xfId="814" xr:uid="{00000000-0005-0000-0000-00001D040000}"/>
    <cellStyle name="_도곡2교 교대(종점) 수량_방어_일산_주전동 일원 보안등 설치공사_중기산출서외_2006년07월_2008년도_03월_이액형(세이프논슬립)미그럼방지시설_일위대가" xfId="815" xr:uid="{00000000-0005-0000-0000-00001E040000}"/>
    <cellStyle name="_도곡2교 교대(종점) 수량_방어_일산_주전동 일원 보안등 설치공사_중기산출서외_2006년07월_산업로배면도로_가로등설치공사_설계서(rev00)" xfId="816" xr:uid="{00000000-0005-0000-0000-00001F040000}"/>
    <cellStyle name="_도곡2교 교대(종점) 수량_방어_일산_주전동 일원 보안등 설치공사_중기산출서외_2006년07월_서생진하마을가로등설치공사_설계서" xfId="817" xr:uid="{00000000-0005-0000-0000-000020040000}"/>
    <cellStyle name="_도곡2교 교대(종점) 수량_방어_일산_주전동 일원 보안등 설치공사_중기산출서외_2006년07월_서생진하마을가로등설치공사_설계서(rev02)" xfId="818" xr:uid="{00000000-0005-0000-0000-000021040000}"/>
    <cellStyle name="_도곡2교 교대(종점) 수량_방어_일산_주전동 일원 보안등 설치공사_중기산출서외_2006년07월_신호등설계(3개소)_박근태" xfId="819" xr:uid="{00000000-0005-0000-0000-000022040000}"/>
    <cellStyle name="_도곡2교 교대(종점) 수량_복사본 봉월로_중앙로_돗질로_횡단보도재도색" xfId="820" xr:uid="{00000000-0005-0000-0000-000023040000}"/>
    <cellStyle name="_도곡2교 교대(종점) 수량_복사본 봉월로_중앙로_돗질로_횡단보도재도색_성안로가로등설치공사" xfId="821" xr:uid="{00000000-0005-0000-0000-000024040000}"/>
    <cellStyle name="_도곡2교 교대(종점) 수량_복사본 봉월로_중앙로_돗질로_횡단보도재도색_성안로가로등설치공사_2008년도_03월_이액형(세이프논슬립)미그럼방지시설_일위대가" xfId="822" xr:uid="{00000000-0005-0000-0000-000025040000}"/>
    <cellStyle name="_도곡2교 교대(종점) 수량_복사본 봉월로_중앙로_돗질로_횡단보도재도색_성안로가로등설치공사_산업로배면도로_가로등설치공사_설계서(rev00)" xfId="823" xr:uid="{00000000-0005-0000-0000-000026040000}"/>
    <cellStyle name="_도곡2교 교대(종점) 수량_복사본 봉월로_중앙로_돗질로_횡단보도재도색_성안로가로등설치공사_서생진하마을가로등설치공사_설계서" xfId="824" xr:uid="{00000000-0005-0000-0000-000027040000}"/>
    <cellStyle name="_도곡2교 교대(종점) 수량_복사본 봉월로_중앙로_돗질로_횡단보도재도색_성안로가로등설치공사_서생진하마을가로등설치공사_설계서(rev02)" xfId="825" xr:uid="{00000000-0005-0000-0000-000028040000}"/>
    <cellStyle name="_도곡2교 교대(종점) 수량_복사본 봉월로_중앙로_돗질로_횡단보도재도색_성안로가로등설치공사_신호등설계(3개소)_박근태" xfId="826" xr:uid="{00000000-0005-0000-0000-000029040000}"/>
    <cellStyle name="_도곡2교 교대(종점) 수량_복사본 봉월로_중앙로_돗질로_횡단보도재도색_중기산출서외_2006년07월" xfId="827" xr:uid="{00000000-0005-0000-0000-00002A040000}"/>
    <cellStyle name="_도곡2교 교대(종점) 수량_복사본 봉월로_중앙로_돗질로_횡단보도재도색_중기산출서외_2006년07월_2008년도_03월_이액형(세이프논슬립)미그럼방지시설_일위대가" xfId="828" xr:uid="{00000000-0005-0000-0000-00002B040000}"/>
    <cellStyle name="_도곡2교 교대(종점) 수량_복사본 봉월로_중앙로_돗질로_횡단보도재도색_중기산출서외_2006년07월_산업로배면도로_가로등설치공사_설계서(rev00)" xfId="829" xr:uid="{00000000-0005-0000-0000-00002C040000}"/>
    <cellStyle name="_도곡2교 교대(종점) 수량_복사본 봉월로_중앙로_돗질로_횡단보도재도색_중기산출서외_2006년07월_서생진하마을가로등설치공사_설계서" xfId="830" xr:uid="{00000000-0005-0000-0000-00002D040000}"/>
    <cellStyle name="_도곡2교 교대(종점) 수량_복사본 봉월로_중앙로_돗질로_횡단보도재도색_중기산출서외_2006년07월_서생진하마을가로등설치공사_설계서(rev02)" xfId="831" xr:uid="{00000000-0005-0000-0000-00002E040000}"/>
    <cellStyle name="_도곡2교 교대(종점) 수량_복사본 봉월로_중앙로_돗질로_횡단보도재도색_중기산출서외_2006년07월_신호등설계(3개소)_박근태" xfId="832" xr:uid="{00000000-0005-0000-0000-00002F040000}"/>
    <cellStyle name="_도곡2교 교대(종점) 수량_성안로가로등설치공사" xfId="833" xr:uid="{00000000-0005-0000-0000-000030040000}"/>
    <cellStyle name="_도곡2교 교대(종점) 수량_성안로가로등설치공사_2008년도_03월_이액형(세이프논슬립)미그럼방지시설_일위대가" xfId="834" xr:uid="{00000000-0005-0000-0000-000031040000}"/>
    <cellStyle name="_도곡2교 교대(종점) 수량_성안로가로등설치공사_산업로배면도로_가로등설치공사_설계서(rev00)" xfId="835" xr:uid="{00000000-0005-0000-0000-000032040000}"/>
    <cellStyle name="_도곡2교 교대(종점) 수량_성안로가로등설치공사_서생진하마을가로등설치공사_설계서" xfId="836" xr:uid="{00000000-0005-0000-0000-000033040000}"/>
    <cellStyle name="_도곡2교 교대(종점) 수량_성안로가로등설치공사_서생진하마을가로등설치공사_설계서(rev02)" xfId="837" xr:uid="{00000000-0005-0000-0000-000034040000}"/>
    <cellStyle name="_도곡2교 교대(종점) 수량_성안로가로등설치공사_신호등설계(3개소)_박근태" xfId="838" xr:uid="{00000000-0005-0000-0000-000035040000}"/>
    <cellStyle name="_도곡2교 교대(종점) 수량_신호등 수량설계" xfId="839" xr:uid="{00000000-0005-0000-0000-000036040000}"/>
    <cellStyle name="_도곡2교 교대(종점) 수량_신호등 수량설계_성안로가로등설치공사" xfId="840" xr:uid="{00000000-0005-0000-0000-000037040000}"/>
    <cellStyle name="_도곡2교 교대(종점) 수량_신호등 수량설계_성안로가로등설치공사_2008년도_03월_이액형(세이프논슬립)미그럼방지시설_일위대가" xfId="841" xr:uid="{00000000-0005-0000-0000-000038040000}"/>
    <cellStyle name="_도곡2교 교대(종점) 수량_신호등 수량설계_성안로가로등설치공사_산업로배면도로_가로등설치공사_설계서(rev00)" xfId="842" xr:uid="{00000000-0005-0000-0000-000039040000}"/>
    <cellStyle name="_도곡2교 교대(종점) 수량_신호등 수량설계_성안로가로등설치공사_서생진하마을가로등설치공사_설계서" xfId="843" xr:uid="{00000000-0005-0000-0000-00003A040000}"/>
    <cellStyle name="_도곡2교 교대(종점) 수량_신호등 수량설계_성안로가로등설치공사_서생진하마을가로등설치공사_설계서(rev02)" xfId="844" xr:uid="{00000000-0005-0000-0000-00003B040000}"/>
    <cellStyle name="_도곡2교 교대(종점) 수량_신호등 수량설계_성안로가로등설치공사_신호등설계(3개소)_박근태" xfId="845" xr:uid="{00000000-0005-0000-0000-00003C040000}"/>
    <cellStyle name="_도곡2교 교대(종점) 수량_신호등 수량설계_중기산출서외_2006년07월" xfId="846" xr:uid="{00000000-0005-0000-0000-00003D040000}"/>
    <cellStyle name="_도곡2교 교대(종점) 수량_신호등 수량설계_중기산출서외_2006년07월_2008년도_03월_이액형(세이프논슬립)미그럼방지시설_일위대가" xfId="847" xr:uid="{00000000-0005-0000-0000-00003E040000}"/>
    <cellStyle name="_도곡2교 교대(종점) 수량_신호등 수량설계_중기산출서외_2006년07월_산업로배면도로_가로등설치공사_설계서(rev00)" xfId="848" xr:uid="{00000000-0005-0000-0000-00003F040000}"/>
    <cellStyle name="_도곡2교 교대(종점) 수량_신호등 수량설계_중기산출서외_2006년07월_서생진하마을가로등설치공사_설계서" xfId="849" xr:uid="{00000000-0005-0000-0000-000040040000}"/>
    <cellStyle name="_도곡2교 교대(종점) 수량_신호등 수량설계_중기산출서외_2006년07월_서생진하마을가로등설치공사_설계서(rev02)" xfId="850" xr:uid="{00000000-0005-0000-0000-000041040000}"/>
    <cellStyle name="_도곡2교 교대(종점) 수량_신호등 수량설계_중기산출서외_2006년07월_신호등설계(3개소)_박근태" xfId="851" xr:uid="{00000000-0005-0000-0000-000042040000}"/>
    <cellStyle name="_도곡2교 교대(종점) 수량_중기산출서외_2006년07월" xfId="852" xr:uid="{00000000-0005-0000-0000-000043040000}"/>
    <cellStyle name="_도곡2교 교대(종점) 수량_중기산출서외_2006년07월_2008년도_03월_이액형(세이프논슬립)미그럼방지시설_일위대가" xfId="853" xr:uid="{00000000-0005-0000-0000-000044040000}"/>
    <cellStyle name="_도곡2교 교대(종점) 수량_중기산출서외_2006년07월_산업로배면도로_가로등설치공사_설계서(rev00)" xfId="854" xr:uid="{00000000-0005-0000-0000-000045040000}"/>
    <cellStyle name="_도곡2교 교대(종점) 수량_중기산출서외_2006년07월_서생진하마을가로등설치공사_설계서" xfId="855" xr:uid="{00000000-0005-0000-0000-000046040000}"/>
    <cellStyle name="_도곡2교 교대(종점) 수량_중기산출서외_2006년07월_서생진하마을가로등설치공사_설계서(rev02)" xfId="856" xr:uid="{00000000-0005-0000-0000-000047040000}"/>
    <cellStyle name="_도곡2교 교대(종점) 수량_중기산출서외_2006년07월_신호등설계(3개소)_박근태" xfId="857" xr:uid="{00000000-0005-0000-0000-000048040000}"/>
    <cellStyle name="_도곡2교 교대(종점) 수량_화봉사거리 버스베이설치공사()" xfId="858" xr:uid="{00000000-0005-0000-0000-000049040000}"/>
    <cellStyle name="_도곡2교 교대(종점) 수량_화봉사거리 버스베이설치공사()_성안로가로등설치공사" xfId="859" xr:uid="{00000000-0005-0000-0000-00004A040000}"/>
    <cellStyle name="_도곡2교 교대(종점) 수량_화봉사거리 버스베이설치공사()_성안로가로등설치공사_2008년도_03월_이액형(세이프논슬립)미그럼방지시설_일위대가" xfId="860" xr:uid="{00000000-0005-0000-0000-00004B040000}"/>
    <cellStyle name="_도곡2교 교대(종점) 수량_화봉사거리 버스베이설치공사()_성안로가로등설치공사_산업로배면도로_가로등설치공사_설계서(rev00)" xfId="861" xr:uid="{00000000-0005-0000-0000-00004C040000}"/>
    <cellStyle name="_도곡2교 교대(종점) 수량_화봉사거리 버스베이설치공사()_성안로가로등설치공사_서생진하마을가로등설치공사_설계서" xfId="862" xr:uid="{00000000-0005-0000-0000-00004D040000}"/>
    <cellStyle name="_도곡2교 교대(종점) 수량_화봉사거리 버스베이설치공사()_성안로가로등설치공사_서생진하마을가로등설치공사_설계서(rev02)" xfId="863" xr:uid="{00000000-0005-0000-0000-00004E040000}"/>
    <cellStyle name="_도곡2교 교대(종점) 수량_화봉사거리 버스베이설치공사()_성안로가로등설치공사_신호등설계(3개소)_박근태" xfId="864" xr:uid="{00000000-0005-0000-0000-00004F040000}"/>
    <cellStyle name="_도곡2교 교대(종점) 수량_화봉사거리 버스베이설치공사()_중기산출서외_2006년07월" xfId="865" xr:uid="{00000000-0005-0000-0000-000050040000}"/>
    <cellStyle name="_도곡2교 교대(종점) 수량_화봉사거리 버스베이설치공사()_중기산출서외_2006년07월_2008년도_03월_이액형(세이프논슬립)미그럼방지시설_일위대가" xfId="866" xr:uid="{00000000-0005-0000-0000-000051040000}"/>
    <cellStyle name="_도곡2교 교대(종점) 수량_화봉사거리 버스베이설치공사()_중기산출서외_2006년07월_산업로배면도로_가로등설치공사_설계서(rev00)" xfId="867" xr:uid="{00000000-0005-0000-0000-000052040000}"/>
    <cellStyle name="_도곡2교 교대(종점) 수량_화봉사거리 버스베이설치공사()_중기산출서외_2006년07월_서생진하마을가로등설치공사_설계서" xfId="868" xr:uid="{00000000-0005-0000-0000-000053040000}"/>
    <cellStyle name="_도곡2교 교대(종점) 수량_화봉사거리 버스베이설치공사()_중기산출서외_2006년07월_서생진하마을가로등설치공사_설계서(rev02)" xfId="869" xr:uid="{00000000-0005-0000-0000-000054040000}"/>
    <cellStyle name="_도곡2교 교대(종점) 수량_화봉사거리 버스베이설치공사()_중기산출서외_2006년07월_신호등설계(3개소)_박근태" xfId="870" xr:uid="{00000000-0005-0000-0000-000055040000}"/>
    <cellStyle name="_도곡3교 교대 수량" xfId="871" xr:uid="{00000000-0005-0000-0000-000056040000}"/>
    <cellStyle name="_도곡3교 교대 수량_2005년정부노임단가" xfId="872" xr:uid="{00000000-0005-0000-0000-000057040000}"/>
    <cellStyle name="_도곡3교 교대 수량_2005년정부노임단가_가로등설계서" xfId="873" xr:uid="{00000000-0005-0000-0000-000058040000}"/>
    <cellStyle name="_도곡3교 교대 수량_2005년정부노임단가_가로등설계서_성안로가로등설치공사" xfId="874" xr:uid="{00000000-0005-0000-0000-000059040000}"/>
    <cellStyle name="_도곡3교 교대 수량_2005년정부노임단가_가로등설계서_성안로가로등설치공사_2008년도_03월_이액형(세이프논슬립)미그럼방지시설_일위대가" xfId="875" xr:uid="{00000000-0005-0000-0000-00005A040000}"/>
    <cellStyle name="_도곡3교 교대 수량_2005년정부노임단가_가로등설계서_성안로가로등설치공사_산업로배면도로_가로등설치공사_설계서(rev00)" xfId="876" xr:uid="{00000000-0005-0000-0000-00005B040000}"/>
    <cellStyle name="_도곡3교 교대 수량_2005년정부노임단가_가로등설계서_성안로가로등설치공사_서생진하마을가로등설치공사_설계서" xfId="877" xr:uid="{00000000-0005-0000-0000-00005C040000}"/>
    <cellStyle name="_도곡3교 교대 수량_2005년정부노임단가_가로등설계서_성안로가로등설치공사_서생진하마을가로등설치공사_설계서(rev02)" xfId="878" xr:uid="{00000000-0005-0000-0000-00005D040000}"/>
    <cellStyle name="_도곡3교 교대 수량_2005년정부노임단가_가로등설계서_성안로가로등설치공사_신호등설계(3개소)_박근태" xfId="879" xr:uid="{00000000-0005-0000-0000-00005E040000}"/>
    <cellStyle name="_도곡3교 교대 수량_2005년정부노임단가_가로등설계서_중기산출서외_2006년07월" xfId="880" xr:uid="{00000000-0005-0000-0000-00005F040000}"/>
    <cellStyle name="_도곡3교 교대 수량_2005년정부노임단가_가로등설계서_중기산출서외_2006년07월_2008년도_03월_이액형(세이프논슬립)미그럼방지시설_일위대가" xfId="881" xr:uid="{00000000-0005-0000-0000-000060040000}"/>
    <cellStyle name="_도곡3교 교대 수량_2005년정부노임단가_가로등설계서_중기산출서외_2006년07월_산업로배면도로_가로등설치공사_설계서(rev00)" xfId="882" xr:uid="{00000000-0005-0000-0000-000061040000}"/>
    <cellStyle name="_도곡3교 교대 수량_2005년정부노임단가_가로등설계서_중기산출서외_2006년07월_서생진하마을가로등설치공사_설계서" xfId="883" xr:uid="{00000000-0005-0000-0000-000062040000}"/>
    <cellStyle name="_도곡3교 교대 수량_2005년정부노임단가_가로등설계서_중기산출서외_2006년07월_서생진하마을가로등설치공사_설계서(rev02)" xfId="884" xr:uid="{00000000-0005-0000-0000-000063040000}"/>
    <cellStyle name="_도곡3교 교대 수량_2005년정부노임단가_가로등설계서_중기산출서외_2006년07월_신호등설계(3개소)_박근태" xfId="885" xr:uid="{00000000-0005-0000-0000-000064040000}"/>
    <cellStyle name="_도곡3교 교대 수량_2005년정부노임단가_성안로가로등설치공사" xfId="886" xr:uid="{00000000-0005-0000-0000-000065040000}"/>
    <cellStyle name="_도곡3교 교대 수량_2005년정부노임단가_성안로가로등설치공사_2008년도_03월_이액형(세이프논슬립)미그럼방지시설_일위대가" xfId="887" xr:uid="{00000000-0005-0000-0000-000066040000}"/>
    <cellStyle name="_도곡3교 교대 수량_2005년정부노임단가_성안로가로등설치공사_산업로배면도로_가로등설치공사_설계서(rev00)" xfId="888" xr:uid="{00000000-0005-0000-0000-000067040000}"/>
    <cellStyle name="_도곡3교 교대 수량_2005년정부노임단가_성안로가로등설치공사_서생진하마을가로등설치공사_설계서" xfId="889" xr:uid="{00000000-0005-0000-0000-000068040000}"/>
    <cellStyle name="_도곡3교 교대 수량_2005년정부노임단가_성안로가로등설치공사_서생진하마을가로등설치공사_설계서(rev02)" xfId="890" xr:uid="{00000000-0005-0000-0000-000069040000}"/>
    <cellStyle name="_도곡3교 교대 수량_2005년정부노임단가_성안로가로등설치공사_신호등설계(3개소)_박근태" xfId="891" xr:uid="{00000000-0005-0000-0000-00006A040000}"/>
    <cellStyle name="_도곡3교 교대 수량_2005년정부노임단가_젊음의거리하부도로가로등배관배선설계서_수정" xfId="892" xr:uid="{00000000-0005-0000-0000-00006B040000}"/>
    <cellStyle name="_도곡3교 교대 수량_2005년정부노임단가_젊음의거리하부도로가로등배관배선설계서_수정_성안로가로등설치공사" xfId="893" xr:uid="{00000000-0005-0000-0000-00006C040000}"/>
    <cellStyle name="_도곡3교 교대 수량_2005년정부노임단가_젊음의거리하부도로가로등배관배선설계서_수정_성안로가로등설치공사_2008년도_03월_이액형(세이프논슬립)미그럼방지시설_일위대가" xfId="894" xr:uid="{00000000-0005-0000-0000-00006D040000}"/>
    <cellStyle name="_도곡3교 교대 수량_2005년정부노임단가_젊음의거리하부도로가로등배관배선설계서_수정_성안로가로등설치공사_산업로배면도로_가로등설치공사_설계서(rev00)" xfId="895" xr:uid="{00000000-0005-0000-0000-00006E040000}"/>
    <cellStyle name="_도곡3교 교대 수량_2005년정부노임단가_젊음의거리하부도로가로등배관배선설계서_수정_성안로가로등설치공사_서생진하마을가로등설치공사_설계서" xfId="896" xr:uid="{00000000-0005-0000-0000-00006F040000}"/>
    <cellStyle name="_도곡3교 교대 수량_2005년정부노임단가_젊음의거리하부도로가로등배관배선설계서_수정_성안로가로등설치공사_서생진하마을가로등설치공사_설계서(rev02)" xfId="897" xr:uid="{00000000-0005-0000-0000-000070040000}"/>
    <cellStyle name="_도곡3교 교대 수량_2005년정부노임단가_젊음의거리하부도로가로등배관배선설계서_수정_성안로가로등설치공사_신호등설계(3개소)_박근태" xfId="898" xr:uid="{00000000-0005-0000-0000-000071040000}"/>
    <cellStyle name="_도곡3교 교대 수량_2005년정부노임단가_젊음의거리하부도로가로등배관배선설계서_수정_중기산출서외_2006년07월" xfId="899" xr:uid="{00000000-0005-0000-0000-000072040000}"/>
    <cellStyle name="_도곡3교 교대 수량_2005년정부노임단가_젊음의거리하부도로가로등배관배선설계서_수정_중기산출서외_2006년07월_2008년도_03월_이액형(세이프논슬립)미그럼방지시설_일위대가" xfId="900" xr:uid="{00000000-0005-0000-0000-000073040000}"/>
    <cellStyle name="_도곡3교 교대 수량_2005년정부노임단가_젊음의거리하부도로가로등배관배선설계서_수정_중기산출서외_2006년07월_산업로배면도로_가로등설치공사_설계서(rev00)" xfId="901" xr:uid="{00000000-0005-0000-0000-000074040000}"/>
    <cellStyle name="_도곡3교 교대 수량_2005년정부노임단가_젊음의거리하부도로가로등배관배선설계서_수정_중기산출서외_2006년07월_서생진하마을가로등설치공사_설계서" xfId="902" xr:uid="{00000000-0005-0000-0000-000075040000}"/>
    <cellStyle name="_도곡3교 교대 수량_2005년정부노임단가_젊음의거리하부도로가로등배관배선설계서_수정_중기산출서외_2006년07월_서생진하마을가로등설치공사_설계서(rev02)" xfId="903" xr:uid="{00000000-0005-0000-0000-000076040000}"/>
    <cellStyle name="_도곡3교 교대 수량_2005년정부노임단가_젊음의거리하부도로가로등배관배선설계서_수정_중기산출서외_2006년07월_신호등설계(3개소)_박근태" xfId="904" xr:uid="{00000000-0005-0000-0000-000077040000}"/>
    <cellStyle name="_도곡3교 교대 수량_2005년정부노임단가_중기산출서외_2006년07월" xfId="905" xr:uid="{00000000-0005-0000-0000-000078040000}"/>
    <cellStyle name="_도곡3교 교대 수량_2005년정부노임단가_중기산출서외_2006년07월_2008년도_03월_이액형(세이프논슬립)미그럼방지시설_일위대가" xfId="906" xr:uid="{00000000-0005-0000-0000-000079040000}"/>
    <cellStyle name="_도곡3교 교대 수량_2005년정부노임단가_중기산출서외_2006년07월_산업로배면도로_가로등설치공사_설계서(rev00)" xfId="907" xr:uid="{00000000-0005-0000-0000-00007A040000}"/>
    <cellStyle name="_도곡3교 교대 수량_2005년정부노임단가_중기산출서외_2006년07월_서생진하마을가로등설치공사_설계서" xfId="908" xr:uid="{00000000-0005-0000-0000-00007B040000}"/>
    <cellStyle name="_도곡3교 교대 수량_2005년정부노임단가_중기산출서외_2006년07월_서생진하마을가로등설치공사_설계서(rev02)" xfId="909" xr:uid="{00000000-0005-0000-0000-00007C040000}"/>
    <cellStyle name="_도곡3교 교대 수량_2005년정부노임단가_중기산출서외_2006년07월_신호등설계(3개소)_박근태" xfId="910" xr:uid="{00000000-0005-0000-0000-00007D040000}"/>
    <cellStyle name="_도곡3교 교대 수량_2005년정부노임단가_화정주공아파트_가로등설계_계약_착공" xfId="911" xr:uid="{00000000-0005-0000-0000-00007E040000}"/>
    <cellStyle name="_도곡3교 교대 수량_2005년정부노임단가_화정주공아파트_가로등설계_계약_착공_성안로가로등설치공사" xfId="912" xr:uid="{00000000-0005-0000-0000-00007F040000}"/>
    <cellStyle name="_도곡3교 교대 수량_2005년정부노임단가_화정주공아파트_가로등설계_계약_착공_성안로가로등설치공사_2008년도_03월_이액형(세이프논슬립)미그럼방지시설_일위대가" xfId="913" xr:uid="{00000000-0005-0000-0000-000080040000}"/>
    <cellStyle name="_도곡3교 교대 수량_2005년정부노임단가_화정주공아파트_가로등설계_계약_착공_성안로가로등설치공사_산업로배면도로_가로등설치공사_설계서(rev00)" xfId="914" xr:uid="{00000000-0005-0000-0000-000081040000}"/>
    <cellStyle name="_도곡3교 교대 수량_2005년정부노임단가_화정주공아파트_가로등설계_계약_착공_성안로가로등설치공사_서생진하마을가로등설치공사_설계서" xfId="915" xr:uid="{00000000-0005-0000-0000-000082040000}"/>
    <cellStyle name="_도곡3교 교대 수량_2005년정부노임단가_화정주공아파트_가로등설계_계약_착공_성안로가로등설치공사_서생진하마을가로등설치공사_설계서(rev02)" xfId="916" xr:uid="{00000000-0005-0000-0000-000083040000}"/>
    <cellStyle name="_도곡3교 교대 수량_2005년정부노임단가_화정주공아파트_가로등설계_계약_착공_성안로가로등설치공사_신호등설계(3개소)_박근태" xfId="917" xr:uid="{00000000-0005-0000-0000-000084040000}"/>
    <cellStyle name="_도곡3교 교대 수량_2005년정부노임단가_화정주공아파트_가로등설계_계약_착공_중기산출서외_2006년07월" xfId="918" xr:uid="{00000000-0005-0000-0000-000085040000}"/>
    <cellStyle name="_도곡3교 교대 수량_2005년정부노임단가_화정주공아파트_가로등설계_계약_착공_중기산출서외_2006년07월_2008년도_03월_이액형(세이프논슬립)미그럼방지시설_일위대가" xfId="919" xr:uid="{00000000-0005-0000-0000-000086040000}"/>
    <cellStyle name="_도곡3교 교대 수량_2005년정부노임단가_화정주공아파트_가로등설계_계약_착공_중기산출서외_2006년07월_산업로배면도로_가로등설치공사_설계서(rev00)" xfId="920" xr:uid="{00000000-0005-0000-0000-000087040000}"/>
    <cellStyle name="_도곡3교 교대 수량_2005년정부노임단가_화정주공아파트_가로등설계_계약_착공_중기산출서외_2006년07월_서생진하마을가로등설치공사_설계서" xfId="921" xr:uid="{00000000-0005-0000-0000-000088040000}"/>
    <cellStyle name="_도곡3교 교대 수량_2005년정부노임단가_화정주공아파트_가로등설계_계약_착공_중기산출서외_2006년07월_서생진하마을가로등설치공사_설계서(rev02)" xfId="922" xr:uid="{00000000-0005-0000-0000-000089040000}"/>
    <cellStyle name="_도곡3교 교대 수량_2005년정부노임단가_화정주공아파트_가로등설계_계약_착공_중기산출서외_2006년07월_신호등설계(3개소)_박근태" xfId="923" xr:uid="{00000000-0005-0000-0000-00008A040000}"/>
    <cellStyle name="_도곡3교 교대 수량_방어_일산_주전동 일원 보안등 설치공사" xfId="924" xr:uid="{00000000-0005-0000-0000-00008B040000}"/>
    <cellStyle name="_도곡3교 교대 수량_방어_일산_주전동 일원 보안등 설치공사_성안로가로등설치공사" xfId="925" xr:uid="{00000000-0005-0000-0000-00008C040000}"/>
    <cellStyle name="_도곡3교 교대 수량_방어_일산_주전동 일원 보안등 설치공사_성안로가로등설치공사_2008년도_03월_이액형(세이프논슬립)미그럼방지시설_일위대가" xfId="926" xr:uid="{00000000-0005-0000-0000-00008D040000}"/>
    <cellStyle name="_도곡3교 교대 수량_방어_일산_주전동 일원 보안등 설치공사_성안로가로등설치공사_산업로배면도로_가로등설치공사_설계서(rev00)" xfId="927" xr:uid="{00000000-0005-0000-0000-00008E040000}"/>
    <cellStyle name="_도곡3교 교대 수량_방어_일산_주전동 일원 보안등 설치공사_성안로가로등설치공사_서생진하마을가로등설치공사_설계서" xfId="928" xr:uid="{00000000-0005-0000-0000-00008F040000}"/>
    <cellStyle name="_도곡3교 교대 수량_방어_일산_주전동 일원 보안등 설치공사_성안로가로등설치공사_서생진하마을가로등설치공사_설계서(rev02)" xfId="929" xr:uid="{00000000-0005-0000-0000-000090040000}"/>
    <cellStyle name="_도곡3교 교대 수량_방어_일산_주전동 일원 보안등 설치공사_성안로가로등설치공사_신호등설계(3개소)_박근태" xfId="930" xr:uid="{00000000-0005-0000-0000-000091040000}"/>
    <cellStyle name="_도곡3교 교대 수량_방어_일산_주전동 일원 보안등 설치공사_신호등 수량설계" xfId="931" xr:uid="{00000000-0005-0000-0000-000092040000}"/>
    <cellStyle name="_도곡3교 교대 수량_방어_일산_주전동 일원 보안등 설치공사_신호등 수량설계_성안로가로등설치공사" xfId="932" xr:uid="{00000000-0005-0000-0000-000093040000}"/>
    <cellStyle name="_도곡3교 교대 수량_방어_일산_주전동 일원 보안등 설치공사_신호등 수량설계_성안로가로등설치공사_2008년도_03월_이액형(세이프논슬립)미그럼방지시설_일위대가" xfId="933" xr:uid="{00000000-0005-0000-0000-000094040000}"/>
    <cellStyle name="_도곡3교 교대 수량_방어_일산_주전동 일원 보안등 설치공사_신호등 수량설계_성안로가로등설치공사_산업로배면도로_가로등설치공사_설계서(rev00)" xfId="934" xr:uid="{00000000-0005-0000-0000-000095040000}"/>
    <cellStyle name="_도곡3교 교대 수량_방어_일산_주전동 일원 보안등 설치공사_신호등 수량설계_성안로가로등설치공사_서생진하마을가로등설치공사_설계서" xfId="935" xr:uid="{00000000-0005-0000-0000-000096040000}"/>
    <cellStyle name="_도곡3교 교대 수량_방어_일산_주전동 일원 보안등 설치공사_신호등 수량설계_성안로가로등설치공사_서생진하마을가로등설치공사_설계서(rev02)" xfId="936" xr:uid="{00000000-0005-0000-0000-000097040000}"/>
    <cellStyle name="_도곡3교 교대 수량_방어_일산_주전동 일원 보안등 설치공사_신호등 수량설계_성안로가로등설치공사_신호등설계(3개소)_박근태" xfId="937" xr:uid="{00000000-0005-0000-0000-000098040000}"/>
    <cellStyle name="_도곡3교 교대 수량_방어_일산_주전동 일원 보안등 설치공사_신호등 수량설계_중기산출서외_2006년07월" xfId="938" xr:uid="{00000000-0005-0000-0000-000099040000}"/>
    <cellStyle name="_도곡3교 교대 수량_방어_일산_주전동 일원 보안등 설치공사_신호등 수량설계_중기산출서외_2006년07월_2008년도_03월_이액형(세이프논슬립)미그럼방지시설_일위대가" xfId="939" xr:uid="{00000000-0005-0000-0000-00009A040000}"/>
    <cellStyle name="_도곡3교 교대 수량_방어_일산_주전동 일원 보안등 설치공사_신호등 수량설계_중기산출서외_2006년07월_산업로배면도로_가로등설치공사_설계서(rev00)" xfId="940" xr:uid="{00000000-0005-0000-0000-00009B040000}"/>
    <cellStyle name="_도곡3교 교대 수량_방어_일산_주전동 일원 보안등 설치공사_신호등 수량설계_중기산출서외_2006년07월_서생진하마을가로등설치공사_설계서" xfId="941" xr:uid="{00000000-0005-0000-0000-00009C040000}"/>
    <cellStyle name="_도곡3교 교대 수량_방어_일산_주전동 일원 보안등 설치공사_신호등 수량설계_중기산출서외_2006년07월_서생진하마을가로등설치공사_설계서(rev02)" xfId="942" xr:uid="{00000000-0005-0000-0000-00009D040000}"/>
    <cellStyle name="_도곡3교 교대 수량_방어_일산_주전동 일원 보안등 설치공사_신호등 수량설계_중기산출서외_2006년07월_신호등설계(3개소)_박근태" xfId="943" xr:uid="{00000000-0005-0000-0000-00009E040000}"/>
    <cellStyle name="_도곡3교 교대 수량_방어_일산_주전동 일원 보안등 설치공사_중기산출서외_2006년07월" xfId="944" xr:uid="{00000000-0005-0000-0000-00009F040000}"/>
    <cellStyle name="_도곡3교 교대 수량_방어_일산_주전동 일원 보안등 설치공사_중기산출서외_2006년07월_2008년도_03월_이액형(세이프논슬립)미그럼방지시설_일위대가" xfId="945" xr:uid="{00000000-0005-0000-0000-0000A0040000}"/>
    <cellStyle name="_도곡3교 교대 수량_방어_일산_주전동 일원 보안등 설치공사_중기산출서외_2006년07월_산업로배면도로_가로등설치공사_설계서(rev00)" xfId="946" xr:uid="{00000000-0005-0000-0000-0000A1040000}"/>
    <cellStyle name="_도곡3교 교대 수량_방어_일산_주전동 일원 보안등 설치공사_중기산출서외_2006년07월_서생진하마을가로등설치공사_설계서" xfId="947" xr:uid="{00000000-0005-0000-0000-0000A2040000}"/>
    <cellStyle name="_도곡3교 교대 수량_방어_일산_주전동 일원 보안등 설치공사_중기산출서외_2006년07월_서생진하마을가로등설치공사_설계서(rev02)" xfId="948" xr:uid="{00000000-0005-0000-0000-0000A3040000}"/>
    <cellStyle name="_도곡3교 교대 수량_방어_일산_주전동 일원 보안등 설치공사_중기산출서외_2006년07월_신호등설계(3개소)_박근태" xfId="949" xr:uid="{00000000-0005-0000-0000-0000A4040000}"/>
    <cellStyle name="_도곡3교 교대 수량_복사본 봉월로_중앙로_돗질로_횡단보도재도색" xfId="950" xr:uid="{00000000-0005-0000-0000-0000A5040000}"/>
    <cellStyle name="_도곡3교 교대 수량_복사본 봉월로_중앙로_돗질로_횡단보도재도색_성안로가로등설치공사" xfId="951" xr:uid="{00000000-0005-0000-0000-0000A6040000}"/>
    <cellStyle name="_도곡3교 교대 수량_복사본 봉월로_중앙로_돗질로_횡단보도재도색_성안로가로등설치공사_2008년도_03월_이액형(세이프논슬립)미그럼방지시설_일위대가" xfId="952" xr:uid="{00000000-0005-0000-0000-0000A7040000}"/>
    <cellStyle name="_도곡3교 교대 수량_복사본 봉월로_중앙로_돗질로_횡단보도재도색_성안로가로등설치공사_산업로배면도로_가로등설치공사_설계서(rev00)" xfId="953" xr:uid="{00000000-0005-0000-0000-0000A8040000}"/>
    <cellStyle name="_도곡3교 교대 수량_복사본 봉월로_중앙로_돗질로_횡단보도재도색_성안로가로등설치공사_서생진하마을가로등설치공사_설계서" xfId="954" xr:uid="{00000000-0005-0000-0000-0000A9040000}"/>
    <cellStyle name="_도곡3교 교대 수량_복사본 봉월로_중앙로_돗질로_횡단보도재도색_성안로가로등설치공사_서생진하마을가로등설치공사_설계서(rev02)" xfId="955" xr:uid="{00000000-0005-0000-0000-0000AA040000}"/>
    <cellStyle name="_도곡3교 교대 수량_복사본 봉월로_중앙로_돗질로_횡단보도재도색_성안로가로등설치공사_신호등설계(3개소)_박근태" xfId="956" xr:uid="{00000000-0005-0000-0000-0000AB040000}"/>
    <cellStyle name="_도곡3교 교대 수량_복사본 봉월로_중앙로_돗질로_횡단보도재도색_중기산출서외_2006년07월" xfId="957" xr:uid="{00000000-0005-0000-0000-0000AC040000}"/>
    <cellStyle name="_도곡3교 교대 수량_복사본 봉월로_중앙로_돗질로_횡단보도재도색_중기산출서외_2006년07월_2008년도_03월_이액형(세이프논슬립)미그럼방지시설_일위대가" xfId="958" xr:uid="{00000000-0005-0000-0000-0000AD040000}"/>
    <cellStyle name="_도곡3교 교대 수량_복사본 봉월로_중앙로_돗질로_횡단보도재도색_중기산출서외_2006년07월_산업로배면도로_가로등설치공사_설계서(rev00)" xfId="959" xr:uid="{00000000-0005-0000-0000-0000AE040000}"/>
    <cellStyle name="_도곡3교 교대 수량_복사본 봉월로_중앙로_돗질로_횡단보도재도색_중기산출서외_2006년07월_서생진하마을가로등설치공사_설계서" xfId="960" xr:uid="{00000000-0005-0000-0000-0000AF040000}"/>
    <cellStyle name="_도곡3교 교대 수량_복사본 봉월로_중앙로_돗질로_횡단보도재도색_중기산출서외_2006년07월_서생진하마을가로등설치공사_설계서(rev02)" xfId="961" xr:uid="{00000000-0005-0000-0000-0000B0040000}"/>
    <cellStyle name="_도곡3교 교대 수량_복사본 봉월로_중앙로_돗질로_횡단보도재도색_중기산출서외_2006년07월_신호등설계(3개소)_박근태" xfId="962" xr:uid="{00000000-0005-0000-0000-0000B1040000}"/>
    <cellStyle name="_도곡3교 교대 수량_성안로가로등설치공사" xfId="963" xr:uid="{00000000-0005-0000-0000-0000B2040000}"/>
    <cellStyle name="_도곡3교 교대 수량_성안로가로등설치공사_2008년도_03월_이액형(세이프논슬립)미그럼방지시설_일위대가" xfId="964" xr:uid="{00000000-0005-0000-0000-0000B3040000}"/>
    <cellStyle name="_도곡3교 교대 수량_성안로가로등설치공사_산업로배면도로_가로등설치공사_설계서(rev00)" xfId="965" xr:uid="{00000000-0005-0000-0000-0000B4040000}"/>
    <cellStyle name="_도곡3교 교대 수량_성안로가로등설치공사_서생진하마을가로등설치공사_설계서" xfId="966" xr:uid="{00000000-0005-0000-0000-0000B5040000}"/>
    <cellStyle name="_도곡3교 교대 수량_성안로가로등설치공사_서생진하마을가로등설치공사_설계서(rev02)" xfId="967" xr:uid="{00000000-0005-0000-0000-0000B6040000}"/>
    <cellStyle name="_도곡3교 교대 수량_성안로가로등설치공사_신호등설계(3개소)_박근태" xfId="968" xr:uid="{00000000-0005-0000-0000-0000B7040000}"/>
    <cellStyle name="_도곡3교 교대 수량_신호등 수량설계" xfId="969" xr:uid="{00000000-0005-0000-0000-0000B8040000}"/>
    <cellStyle name="_도곡3교 교대 수량_신호등 수량설계_성안로가로등설치공사" xfId="970" xr:uid="{00000000-0005-0000-0000-0000B9040000}"/>
    <cellStyle name="_도곡3교 교대 수량_신호등 수량설계_성안로가로등설치공사_2008년도_03월_이액형(세이프논슬립)미그럼방지시설_일위대가" xfId="971" xr:uid="{00000000-0005-0000-0000-0000BA040000}"/>
    <cellStyle name="_도곡3교 교대 수량_신호등 수량설계_성안로가로등설치공사_산업로배면도로_가로등설치공사_설계서(rev00)" xfId="972" xr:uid="{00000000-0005-0000-0000-0000BB040000}"/>
    <cellStyle name="_도곡3교 교대 수량_신호등 수량설계_성안로가로등설치공사_서생진하마을가로등설치공사_설계서" xfId="973" xr:uid="{00000000-0005-0000-0000-0000BC040000}"/>
    <cellStyle name="_도곡3교 교대 수량_신호등 수량설계_성안로가로등설치공사_서생진하마을가로등설치공사_설계서(rev02)" xfId="974" xr:uid="{00000000-0005-0000-0000-0000BD040000}"/>
    <cellStyle name="_도곡3교 교대 수량_신호등 수량설계_성안로가로등설치공사_신호등설계(3개소)_박근태" xfId="975" xr:uid="{00000000-0005-0000-0000-0000BE040000}"/>
    <cellStyle name="_도곡3교 교대 수량_신호등 수량설계_중기산출서외_2006년07월" xfId="976" xr:uid="{00000000-0005-0000-0000-0000BF040000}"/>
    <cellStyle name="_도곡3교 교대 수량_신호등 수량설계_중기산출서외_2006년07월_2008년도_03월_이액형(세이프논슬립)미그럼방지시설_일위대가" xfId="977" xr:uid="{00000000-0005-0000-0000-0000C0040000}"/>
    <cellStyle name="_도곡3교 교대 수량_신호등 수량설계_중기산출서외_2006년07월_산업로배면도로_가로등설치공사_설계서(rev00)" xfId="978" xr:uid="{00000000-0005-0000-0000-0000C1040000}"/>
    <cellStyle name="_도곡3교 교대 수량_신호등 수량설계_중기산출서외_2006년07월_서생진하마을가로등설치공사_설계서" xfId="979" xr:uid="{00000000-0005-0000-0000-0000C2040000}"/>
    <cellStyle name="_도곡3교 교대 수량_신호등 수량설계_중기산출서외_2006년07월_서생진하마을가로등설치공사_설계서(rev02)" xfId="980" xr:uid="{00000000-0005-0000-0000-0000C3040000}"/>
    <cellStyle name="_도곡3교 교대 수량_신호등 수량설계_중기산출서외_2006년07월_신호등설계(3개소)_박근태" xfId="981" xr:uid="{00000000-0005-0000-0000-0000C4040000}"/>
    <cellStyle name="_도곡3교 교대 수량_중기산출서외_2006년07월" xfId="982" xr:uid="{00000000-0005-0000-0000-0000C5040000}"/>
    <cellStyle name="_도곡3교 교대 수량_중기산출서외_2006년07월_2008년도_03월_이액형(세이프논슬립)미그럼방지시설_일위대가" xfId="983" xr:uid="{00000000-0005-0000-0000-0000C6040000}"/>
    <cellStyle name="_도곡3교 교대 수량_중기산출서외_2006년07월_산업로배면도로_가로등설치공사_설계서(rev00)" xfId="984" xr:uid="{00000000-0005-0000-0000-0000C7040000}"/>
    <cellStyle name="_도곡3교 교대 수량_중기산출서외_2006년07월_서생진하마을가로등설치공사_설계서" xfId="985" xr:uid="{00000000-0005-0000-0000-0000C8040000}"/>
    <cellStyle name="_도곡3교 교대 수량_중기산출서외_2006년07월_서생진하마을가로등설치공사_설계서(rev02)" xfId="986" xr:uid="{00000000-0005-0000-0000-0000C9040000}"/>
    <cellStyle name="_도곡3교 교대 수량_중기산출서외_2006년07월_신호등설계(3개소)_박근태" xfId="987" xr:uid="{00000000-0005-0000-0000-0000CA040000}"/>
    <cellStyle name="_도곡3교 교대 수량_화봉사거리 버스베이설치공사()" xfId="988" xr:uid="{00000000-0005-0000-0000-0000CB040000}"/>
    <cellStyle name="_도곡3교 교대 수량_화봉사거리 버스베이설치공사()_성안로가로등설치공사" xfId="989" xr:uid="{00000000-0005-0000-0000-0000CC040000}"/>
    <cellStyle name="_도곡3교 교대 수량_화봉사거리 버스베이설치공사()_성안로가로등설치공사_2008년도_03월_이액형(세이프논슬립)미그럼방지시설_일위대가" xfId="990" xr:uid="{00000000-0005-0000-0000-0000CD040000}"/>
    <cellStyle name="_도곡3교 교대 수량_화봉사거리 버스베이설치공사()_성안로가로등설치공사_산업로배면도로_가로등설치공사_설계서(rev00)" xfId="991" xr:uid="{00000000-0005-0000-0000-0000CE040000}"/>
    <cellStyle name="_도곡3교 교대 수량_화봉사거리 버스베이설치공사()_성안로가로등설치공사_서생진하마을가로등설치공사_설계서" xfId="992" xr:uid="{00000000-0005-0000-0000-0000CF040000}"/>
    <cellStyle name="_도곡3교 교대 수량_화봉사거리 버스베이설치공사()_성안로가로등설치공사_서생진하마을가로등설치공사_설계서(rev02)" xfId="993" xr:uid="{00000000-0005-0000-0000-0000D0040000}"/>
    <cellStyle name="_도곡3교 교대 수량_화봉사거리 버스베이설치공사()_성안로가로등설치공사_신호등설계(3개소)_박근태" xfId="994" xr:uid="{00000000-0005-0000-0000-0000D1040000}"/>
    <cellStyle name="_도곡3교 교대 수량_화봉사거리 버스베이설치공사()_중기산출서외_2006년07월" xfId="995" xr:uid="{00000000-0005-0000-0000-0000D2040000}"/>
    <cellStyle name="_도곡3교 교대 수량_화봉사거리 버스베이설치공사()_중기산출서외_2006년07월_2008년도_03월_이액형(세이프논슬립)미그럼방지시설_일위대가" xfId="996" xr:uid="{00000000-0005-0000-0000-0000D3040000}"/>
    <cellStyle name="_도곡3교 교대 수량_화봉사거리 버스베이설치공사()_중기산출서외_2006년07월_산업로배면도로_가로등설치공사_설계서(rev00)" xfId="997" xr:uid="{00000000-0005-0000-0000-0000D4040000}"/>
    <cellStyle name="_도곡3교 교대 수량_화봉사거리 버스베이설치공사()_중기산출서외_2006년07월_서생진하마을가로등설치공사_설계서" xfId="998" xr:uid="{00000000-0005-0000-0000-0000D5040000}"/>
    <cellStyle name="_도곡3교 교대 수량_화봉사거리 버스베이설치공사()_중기산출서외_2006년07월_서생진하마을가로등설치공사_설계서(rev02)" xfId="999" xr:uid="{00000000-0005-0000-0000-0000D6040000}"/>
    <cellStyle name="_도곡3교 교대 수량_화봉사거리 버스베이설치공사()_중기산출서외_2006년07월_신호등설계(3개소)_박근태" xfId="1000" xr:uid="{00000000-0005-0000-0000-0000D7040000}"/>
    <cellStyle name="_도곡4교 하부공 수량" xfId="1001" xr:uid="{00000000-0005-0000-0000-0000D8040000}"/>
    <cellStyle name="_도곡4교 하부공 수량_2005년정부노임단가" xfId="1002" xr:uid="{00000000-0005-0000-0000-0000D9040000}"/>
    <cellStyle name="_도곡4교 하부공 수량_2005년정부노임단가_가로등설계서" xfId="1003" xr:uid="{00000000-0005-0000-0000-0000DA040000}"/>
    <cellStyle name="_도곡4교 하부공 수량_2005년정부노임단가_가로등설계서_성안로가로등설치공사" xfId="1004" xr:uid="{00000000-0005-0000-0000-0000DB040000}"/>
    <cellStyle name="_도곡4교 하부공 수량_2005년정부노임단가_가로등설계서_성안로가로등설치공사_2008년도_03월_이액형(세이프논슬립)미그럼방지시설_일위대가" xfId="1005" xr:uid="{00000000-0005-0000-0000-0000DC040000}"/>
    <cellStyle name="_도곡4교 하부공 수량_2005년정부노임단가_가로등설계서_성안로가로등설치공사_산업로배면도로_가로등설치공사_설계서(rev00)" xfId="1006" xr:uid="{00000000-0005-0000-0000-0000DD040000}"/>
    <cellStyle name="_도곡4교 하부공 수량_2005년정부노임단가_가로등설계서_성안로가로등설치공사_서생진하마을가로등설치공사_설계서" xfId="1007" xr:uid="{00000000-0005-0000-0000-0000DE040000}"/>
    <cellStyle name="_도곡4교 하부공 수량_2005년정부노임단가_가로등설계서_성안로가로등설치공사_서생진하마을가로등설치공사_설계서(rev02)" xfId="1008" xr:uid="{00000000-0005-0000-0000-0000DF040000}"/>
    <cellStyle name="_도곡4교 하부공 수량_2005년정부노임단가_가로등설계서_성안로가로등설치공사_신호등설계(3개소)_박근태" xfId="1009" xr:uid="{00000000-0005-0000-0000-0000E0040000}"/>
    <cellStyle name="_도곡4교 하부공 수량_2005년정부노임단가_가로등설계서_중기산출서외_2006년07월" xfId="1010" xr:uid="{00000000-0005-0000-0000-0000E1040000}"/>
    <cellStyle name="_도곡4교 하부공 수량_2005년정부노임단가_가로등설계서_중기산출서외_2006년07월_2008년도_03월_이액형(세이프논슬립)미그럼방지시설_일위대가" xfId="1011" xr:uid="{00000000-0005-0000-0000-0000E2040000}"/>
    <cellStyle name="_도곡4교 하부공 수량_2005년정부노임단가_가로등설계서_중기산출서외_2006년07월_산업로배면도로_가로등설치공사_설계서(rev00)" xfId="1012" xr:uid="{00000000-0005-0000-0000-0000E3040000}"/>
    <cellStyle name="_도곡4교 하부공 수량_2005년정부노임단가_가로등설계서_중기산출서외_2006년07월_서생진하마을가로등설치공사_설계서" xfId="1013" xr:uid="{00000000-0005-0000-0000-0000E4040000}"/>
    <cellStyle name="_도곡4교 하부공 수량_2005년정부노임단가_가로등설계서_중기산출서외_2006년07월_서생진하마을가로등설치공사_설계서(rev02)" xfId="1014" xr:uid="{00000000-0005-0000-0000-0000E5040000}"/>
    <cellStyle name="_도곡4교 하부공 수량_2005년정부노임단가_가로등설계서_중기산출서외_2006년07월_신호등설계(3개소)_박근태" xfId="1015" xr:uid="{00000000-0005-0000-0000-0000E6040000}"/>
    <cellStyle name="_도곡4교 하부공 수량_2005년정부노임단가_성안로가로등설치공사" xfId="1016" xr:uid="{00000000-0005-0000-0000-0000E7040000}"/>
    <cellStyle name="_도곡4교 하부공 수량_2005년정부노임단가_성안로가로등설치공사_2008년도_03월_이액형(세이프논슬립)미그럼방지시설_일위대가" xfId="1017" xr:uid="{00000000-0005-0000-0000-0000E8040000}"/>
    <cellStyle name="_도곡4교 하부공 수량_2005년정부노임단가_성안로가로등설치공사_산업로배면도로_가로등설치공사_설계서(rev00)" xfId="1018" xr:uid="{00000000-0005-0000-0000-0000E9040000}"/>
    <cellStyle name="_도곡4교 하부공 수량_2005년정부노임단가_성안로가로등설치공사_서생진하마을가로등설치공사_설계서" xfId="1019" xr:uid="{00000000-0005-0000-0000-0000EA040000}"/>
    <cellStyle name="_도곡4교 하부공 수량_2005년정부노임단가_성안로가로등설치공사_서생진하마을가로등설치공사_설계서(rev02)" xfId="1020" xr:uid="{00000000-0005-0000-0000-0000EB040000}"/>
    <cellStyle name="_도곡4교 하부공 수량_2005년정부노임단가_성안로가로등설치공사_신호등설계(3개소)_박근태" xfId="1021" xr:uid="{00000000-0005-0000-0000-0000EC040000}"/>
    <cellStyle name="_도곡4교 하부공 수량_2005년정부노임단가_젊음의거리하부도로가로등배관배선설계서_수정" xfId="1022" xr:uid="{00000000-0005-0000-0000-0000ED040000}"/>
    <cellStyle name="_도곡4교 하부공 수량_2005년정부노임단가_젊음의거리하부도로가로등배관배선설계서_수정_성안로가로등설치공사" xfId="1023" xr:uid="{00000000-0005-0000-0000-0000EE040000}"/>
    <cellStyle name="_도곡4교 하부공 수량_2005년정부노임단가_젊음의거리하부도로가로등배관배선설계서_수정_성안로가로등설치공사_2008년도_03월_이액형(세이프논슬립)미그럼방지시설_일위대가" xfId="1024" xr:uid="{00000000-0005-0000-0000-0000EF040000}"/>
    <cellStyle name="_도곡4교 하부공 수량_2005년정부노임단가_젊음의거리하부도로가로등배관배선설계서_수정_성안로가로등설치공사_산업로배면도로_가로등설치공사_설계서(rev00)" xfId="1025" xr:uid="{00000000-0005-0000-0000-0000F0040000}"/>
    <cellStyle name="_도곡4교 하부공 수량_2005년정부노임단가_젊음의거리하부도로가로등배관배선설계서_수정_성안로가로등설치공사_서생진하마을가로등설치공사_설계서" xfId="1026" xr:uid="{00000000-0005-0000-0000-0000F1040000}"/>
    <cellStyle name="_도곡4교 하부공 수량_2005년정부노임단가_젊음의거리하부도로가로등배관배선설계서_수정_성안로가로등설치공사_서생진하마을가로등설치공사_설계서(rev02)" xfId="1027" xr:uid="{00000000-0005-0000-0000-0000F2040000}"/>
    <cellStyle name="_도곡4교 하부공 수량_2005년정부노임단가_젊음의거리하부도로가로등배관배선설계서_수정_성안로가로등설치공사_신호등설계(3개소)_박근태" xfId="1028" xr:uid="{00000000-0005-0000-0000-0000F3040000}"/>
    <cellStyle name="_도곡4교 하부공 수량_2005년정부노임단가_젊음의거리하부도로가로등배관배선설계서_수정_중기산출서외_2006년07월" xfId="1029" xr:uid="{00000000-0005-0000-0000-0000F4040000}"/>
    <cellStyle name="_도곡4교 하부공 수량_2005년정부노임단가_젊음의거리하부도로가로등배관배선설계서_수정_중기산출서외_2006년07월_2008년도_03월_이액형(세이프논슬립)미그럼방지시설_일위대가" xfId="1030" xr:uid="{00000000-0005-0000-0000-0000F5040000}"/>
    <cellStyle name="_도곡4교 하부공 수량_2005년정부노임단가_젊음의거리하부도로가로등배관배선설계서_수정_중기산출서외_2006년07월_산업로배면도로_가로등설치공사_설계서(rev00)" xfId="1031" xr:uid="{00000000-0005-0000-0000-0000F6040000}"/>
    <cellStyle name="_도곡4교 하부공 수량_2005년정부노임단가_젊음의거리하부도로가로등배관배선설계서_수정_중기산출서외_2006년07월_서생진하마을가로등설치공사_설계서" xfId="1032" xr:uid="{00000000-0005-0000-0000-0000F7040000}"/>
    <cellStyle name="_도곡4교 하부공 수량_2005년정부노임단가_젊음의거리하부도로가로등배관배선설계서_수정_중기산출서외_2006년07월_서생진하마을가로등설치공사_설계서(rev02)" xfId="1033" xr:uid="{00000000-0005-0000-0000-0000F8040000}"/>
    <cellStyle name="_도곡4교 하부공 수량_2005년정부노임단가_젊음의거리하부도로가로등배관배선설계서_수정_중기산출서외_2006년07월_신호등설계(3개소)_박근태" xfId="1034" xr:uid="{00000000-0005-0000-0000-0000F9040000}"/>
    <cellStyle name="_도곡4교 하부공 수량_2005년정부노임단가_중기산출서외_2006년07월" xfId="1035" xr:uid="{00000000-0005-0000-0000-0000FA040000}"/>
    <cellStyle name="_도곡4교 하부공 수량_2005년정부노임단가_중기산출서외_2006년07월_2008년도_03월_이액형(세이프논슬립)미그럼방지시설_일위대가" xfId="1036" xr:uid="{00000000-0005-0000-0000-0000FB040000}"/>
    <cellStyle name="_도곡4교 하부공 수량_2005년정부노임단가_중기산출서외_2006년07월_산업로배면도로_가로등설치공사_설계서(rev00)" xfId="1037" xr:uid="{00000000-0005-0000-0000-0000FC040000}"/>
    <cellStyle name="_도곡4교 하부공 수량_2005년정부노임단가_중기산출서외_2006년07월_서생진하마을가로등설치공사_설계서" xfId="1038" xr:uid="{00000000-0005-0000-0000-0000FD040000}"/>
    <cellStyle name="_도곡4교 하부공 수량_2005년정부노임단가_중기산출서외_2006년07월_서생진하마을가로등설치공사_설계서(rev02)" xfId="1039" xr:uid="{00000000-0005-0000-0000-0000FE040000}"/>
    <cellStyle name="_도곡4교 하부공 수량_2005년정부노임단가_중기산출서외_2006년07월_신호등설계(3개소)_박근태" xfId="1040" xr:uid="{00000000-0005-0000-0000-0000FF040000}"/>
    <cellStyle name="_도곡4교 하부공 수량_2005년정부노임단가_화정주공아파트_가로등설계_계약_착공" xfId="1041" xr:uid="{00000000-0005-0000-0000-000000050000}"/>
    <cellStyle name="_도곡4교 하부공 수량_2005년정부노임단가_화정주공아파트_가로등설계_계약_착공_성안로가로등설치공사" xfId="1042" xr:uid="{00000000-0005-0000-0000-000001050000}"/>
    <cellStyle name="_도곡4교 하부공 수량_2005년정부노임단가_화정주공아파트_가로등설계_계약_착공_성안로가로등설치공사_2008년도_03월_이액형(세이프논슬립)미그럼방지시설_일위대가" xfId="1043" xr:uid="{00000000-0005-0000-0000-000002050000}"/>
    <cellStyle name="_도곡4교 하부공 수량_2005년정부노임단가_화정주공아파트_가로등설계_계약_착공_성안로가로등설치공사_산업로배면도로_가로등설치공사_설계서(rev00)" xfId="1044" xr:uid="{00000000-0005-0000-0000-000003050000}"/>
    <cellStyle name="_도곡4교 하부공 수량_2005년정부노임단가_화정주공아파트_가로등설계_계약_착공_성안로가로등설치공사_서생진하마을가로등설치공사_설계서" xfId="1045" xr:uid="{00000000-0005-0000-0000-000004050000}"/>
    <cellStyle name="_도곡4교 하부공 수량_2005년정부노임단가_화정주공아파트_가로등설계_계약_착공_성안로가로등설치공사_서생진하마을가로등설치공사_설계서(rev02)" xfId="1046" xr:uid="{00000000-0005-0000-0000-000005050000}"/>
    <cellStyle name="_도곡4교 하부공 수량_2005년정부노임단가_화정주공아파트_가로등설계_계약_착공_성안로가로등설치공사_신호등설계(3개소)_박근태" xfId="1047" xr:uid="{00000000-0005-0000-0000-000006050000}"/>
    <cellStyle name="_도곡4교 하부공 수량_2005년정부노임단가_화정주공아파트_가로등설계_계약_착공_중기산출서외_2006년07월" xfId="1048" xr:uid="{00000000-0005-0000-0000-000007050000}"/>
    <cellStyle name="_도곡4교 하부공 수량_2005년정부노임단가_화정주공아파트_가로등설계_계약_착공_중기산출서외_2006년07월_2008년도_03월_이액형(세이프논슬립)미그럼방지시설_일위대가" xfId="1049" xr:uid="{00000000-0005-0000-0000-000008050000}"/>
    <cellStyle name="_도곡4교 하부공 수량_2005년정부노임단가_화정주공아파트_가로등설계_계약_착공_중기산출서외_2006년07월_산업로배면도로_가로등설치공사_설계서(rev00)" xfId="1050" xr:uid="{00000000-0005-0000-0000-000009050000}"/>
    <cellStyle name="_도곡4교 하부공 수량_2005년정부노임단가_화정주공아파트_가로등설계_계약_착공_중기산출서외_2006년07월_서생진하마을가로등설치공사_설계서" xfId="1051" xr:uid="{00000000-0005-0000-0000-00000A050000}"/>
    <cellStyle name="_도곡4교 하부공 수량_2005년정부노임단가_화정주공아파트_가로등설계_계약_착공_중기산출서외_2006년07월_서생진하마을가로등설치공사_설계서(rev02)" xfId="1052" xr:uid="{00000000-0005-0000-0000-00000B050000}"/>
    <cellStyle name="_도곡4교 하부공 수량_2005년정부노임단가_화정주공아파트_가로등설계_계약_착공_중기산출서외_2006년07월_신호등설계(3개소)_박근태" xfId="1053" xr:uid="{00000000-0005-0000-0000-00000C050000}"/>
    <cellStyle name="_도곡4교 하부공 수량_방어_일산_주전동 일원 보안등 설치공사" xfId="1054" xr:uid="{00000000-0005-0000-0000-00000D050000}"/>
    <cellStyle name="_도곡4교 하부공 수량_방어_일산_주전동 일원 보안등 설치공사_성안로가로등설치공사" xfId="1055" xr:uid="{00000000-0005-0000-0000-00000E050000}"/>
    <cellStyle name="_도곡4교 하부공 수량_방어_일산_주전동 일원 보안등 설치공사_성안로가로등설치공사_2008년도_03월_이액형(세이프논슬립)미그럼방지시설_일위대가" xfId="1056" xr:uid="{00000000-0005-0000-0000-00000F050000}"/>
    <cellStyle name="_도곡4교 하부공 수량_방어_일산_주전동 일원 보안등 설치공사_성안로가로등설치공사_산업로배면도로_가로등설치공사_설계서(rev00)" xfId="1057" xr:uid="{00000000-0005-0000-0000-000010050000}"/>
    <cellStyle name="_도곡4교 하부공 수량_방어_일산_주전동 일원 보안등 설치공사_성안로가로등설치공사_서생진하마을가로등설치공사_설계서" xfId="1058" xr:uid="{00000000-0005-0000-0000-000011050000}"/>
    <cellStyle name="_도곡4교 하부공 수량_방어_일산_주전동 일원 보안등 설치공사_성안로가로등설치공사_서생진하마을가로등설치공사_설계서(rev02)" xfId="1059" xr:uid="{00000000-0005-0000-0000-000012050000}"/>
    <cellStyle name="_도곡4교 하부공 수량_방어_일산_주전동 일원 보안등 설치공사_성안로가로등설치공사_신호등설계(3개소)_박근태" xfId="1060" xr:uid="{00000000-0005-0000-0000-000013050000}"/>
    <cellStyle name="_도곡4교 하부공 수량_방어_일산_주전동 일원 보안등 설치공사_신호등 수량설계" xfId="1061" xr:uid="{00000000-0005-0000-0000-000014050000}"/>
    <cellStyle name="_도곡4교 하부공 수량_방어_일산_주전동 일원 보안등 설치공사_신호등 수량설계_성안로가로등설치공사" xfId="1062" xr:uid="{00000000-0005-0000-0000-000015050000}"/>
    <cellStyle name="_도곡4교 하부공 수량_방어_일산_주전동 일원 보안등 설치공사_신호등 수량설계_성안로가로등설치공사_2008년도_03월_이액형(세이프논슬립)미그럼방지시설_일위대가" xfId="1063" xr:uid="{00000000-0005-0000-0000-000016050000}"/>
    <cellStyle name="_도곡4교 하부공 수량_방어_일산_주전동 일원 보안등 설치공사_신호등 수량설계_성안로가로등설치공사_산업로배면도로_가로등설치공사_설계서(rev00)" xfId="1064" xr:uid="{00000000-0005-0000-0000-000017050000}"/>
    <cellStyle name="_도곡4교 하부공 수량_방어_일산_주전동 일원 보안등 설치공사_신호등 수량설계_성안로가로등설치공사_서생진하마을가로등설치공사_설계서" xfId="1065" xr:uid="{00000000-0005-0000-0000-000018050000}"/>
    <cellStyle name="_도곡4교 하부공 수량_방어_일산_주전동 일원 보안등 설치공사_신호등 수량설계_성안로가로등설치공사_서생진하마을가로등설치공사_설계서(rev02)" xfId="1066" xr:uid="{00000000-0005-0000-0000-000019050000}"/>
    <cellStyle name="_도곡4교 하부공 수량_방어_일산_주전동 일원 보안등 설치공사_신호등 수량설계_성안로가로등설치공사_신호등설계(3개소)_박근태" xfId="1067" xr:uid="{00000000-0005-0000-0000-00001A050000}"/>
    <cellStyle name="_도곡4교 하부공 수량_방어_일산_주전동 일원 보안등 설치공사_신호등 수량설계_중기산출서외_2006년07월" xfId="1068" xr:uid="{00000000-0005-0000-0000-00001B050000}"/>
    <cellStyle name="_도곡4교 하부공 수량_방어_일산_주전동 일원 보안등 설치공사_신호등 수량설계_중기산출서외_2006년07월_2008년도_03월_이액형(세이프논슬립)미그럼방지시설_일위대가" xfId="1069" xr:uid="{00000000-0005-0000-0000-00001C050000}"/>
    <cellStyle name="_도곡4교 하부공 수량_방어_일산_주전동 일원 보안등 설치공사_신호등 수량설계_중기산출서외_2006년07월_산업로배면도로_가로등설치공사_설계서(rev00)" xfId="1070" xr:uid="{00000000-0005-0000-0000-00001D050000}"/>
    <cellStyle name="_도곡4교 하부공 수량_방어_일산_주전동 일원 보안등 설치공사_신호등 수량설계_중기산출서외_2006년07월_서생진하마을가로등설치공사_설계서" xfId="1071" xr:uid="{00000000-0005-0000-0000-00001E050000}"/>
    <cellStyle name="_도곡4교 하부공 수량_방어_일산_주전동 일원 보안등 설치공사_신호등 수량설계_중기산출서외_2006년07월_서생진하마을가로등설치공사_설계서(rev02)" xfId="1072" xr:uid="{00000000-0005-0000-0000-00001F050000}"/>
    <cellStyle name="_도곡4교 하부공 수량_방어_일산_주전동 일원 보안등 설치공사_신호등 수량설계_중기산출서외_2006년07월_신호등설계(3개소)_박근태" xfId="1073" xr:uid="{00000000-0005-0000-0000-000020050000}"/>
    <cellStyle name="_도곡4교 하부공 수량_방어_일산_주전동 일원 보안등 설치공사_중기산출서외_2006년07월" xfId="1074" xr:uid="{00000000-0005-0000-0000-000021050000}"/>
    <cellStyle name="_도곡4교 하부공 수량_방어_일산_주전동 일원 보안등 설치공사_중기산출서외_2006년07월_2008년도_03월_이액형(세이프논슬립)미그럼방지시설_일위대가" xfId="1075" xr:uid="{00000000-0005-0000-0000-000022050000}"/>
    <cellStyle name="_도곡4교 하부공 수량_방어_일산_주전동 일원 보안등 설치공사_중기산출서외_2006년07월_산업로배면도로_가로등설치공사_설계서(rev00)" xfId="1076" xr:uid="{00000000-0005-0000-0000-000023050000}"/>
    <cellStyle name="_도곡4교 하부공 수량_방어_일산_주전동 일원 보안등 설치공사_중기산출서외_2006년07월_서생진하마을가로등설치공사_설계서" xfId="1077" xr:uid="{00000000-0005-0000-0000-000024050000}"/>
    <cellStyle name="_도곡4교 하부공 수량_방어_일산_주전동 일원 보안등 설치공사_중기산출서외_2006년07월_서생진하마을가로등설치공사_설계서(rev02)" xfId="1078" xr:uid="{00000000-0005-0000-0000-000025050000}"/>
    <cellStyle name="_도곡4교 하부공 수량_방어_일산_주전동 일원 보안등 설치공사_중기산출서외_2006년07월_신호등설계(3개소)_박근태" xfId="1079" xr:uid="{00000000-0005-0000-0000-000026050000}"/>
    <cellStyle name="_도곡4교 하부공 수량_복사본 봉월로_중앙로_돗질로_횡단보도재도색" xfId="1080" xr:uid="{00000000-0005-0000-0000-000027050000}"/>
    <cellStyle name="_도곡4교 하부공 수량_복사본 봉월로_중앙로_돗질로_횡단보도재도색_성안로가로등설치공사" xfId="1081" xr:uid="{00000000-0005-0000-0000-000028050000}"/>
    <cellStyle name="_도곡4교 하부공 수량_복사본 봉월로_중앙로_돗질로_횡단보도재도색_성안로가로등설치공사_2008년도_03월_이액형(세이프논슬립)미그럼방지시설_일위대가" xfId="1082" xr:uid="{00000000-0005-0000-0000-000029050000}"/>
    <cellStyle name="_도곡4교 하부공 수량_복사본 봉월로_중앙로_돗질로_횡단보도재도색_성안로가로등설치공사_산업로배면도로_가로등설치공사_설계서(rev00)" xfId="1083" xr:uid="{00000000-0005-0000-0000-00002A050000}"/>
    <cellStyle name="_도곡4교 하부공 수량_복사본 봉월로_중앙로_돗질로_횡단보도재도색_성안로가로등설치공사_서생진하마을가로등설치공사_설계서" xfId="1084" xr:uid="{00000000-0005-0000-0000-00002B050000}"/>
    <cellStyle name="_도곡4교 하부공 수량_복사본 봉월로_중앙로_돗질로_횡단보도재도색_성안로가로등설치공사_서생진하마을가로등설치공사_설계서(rev02)" xfId="1085" xr:uid="{00000000-0005-0000-0000-00002C050000}"/>
    <cellStyle name="_도곡4교 하부공 수량_복사본 봉월로_중앙로_돗질로_횡단보도재도색_성안로가로등설치공사_신호등설계(3개소)_박근태" xfId="1086" xr:uid="{00000000-0005-0000-0000-00002D050000}"/>
    <cellStyle name="_도곡4교 하부공 수량_복사본 봉월로_중앙로_돗질로_횡단보도재도색_중기산출서외_2006년07월" xfId="1087" xr:uid="{00000000-0005-0000-0000-00002E050000}"/>
    <cellStyle name="_도곡4교 하부공 수량_복사본 봉월로_중앙로_돗질로_횡단보도재도색_중기산출서외_2006년07월_2008년도_03월_이액형(세이프논슬립)미그럼방지시설_일위대가" xfId="1088" xr:uid="{00000000-0005-0000-0000-00002F050000}"/>
    <cellStyle name="_도곡4교 하부공 수량_복사본 봉월로_중앙로_돗질로_횡단보도재도색_중기산출서외_2006년07월_산업로배면도로_가로등설치공사_설계서(rev00)" xfId="1089" xr:uid="{00000000-0005-0000-0000-000030050000}"/>
    <cellStyle name="_도곡4교 하부공 수량_복사본 봉월로_중앙로_돗질로_횡단보도재도색_중기산출서외_2006년07월_서생진하마을가로등설치공사_설계서" xfId="1090" xr:uid="{00000000-0005-0000-0000-000031050000}"/>
    <cellStyle name="_도곡4교 하부공 수량_복사본 봉월로_중앙로_돗질로_횡단보도재도색_중기산출서외_2006년07월_서생진하마을가로등설치공사_설계서(rev02)" xfId="1091" xr:uid="{00000000-0005-0000-0000-000032050000}"/>
    <cellStyle name="_도곡4교 하부공 수량_복사본 봉월로_중앙로_돗질로_횡단보도재도색_중기산출서외_2006년07월_신호등설계(3개소)_박근태" xfId="1092" xr:uid="{00000000-0005-0000-0000-000033050000}"/>
    <cellStyle name="_도곡4교 하부공 수량_성안로가로등설치공사" xfId="1093" xr:uid="{00000000-0005-0000-0000-000034050000}"/>
    <cellStyle name="_도곡4교 하부공 수량_성안로가로등설치공사_2008년도_03월_이액형(세이프논슬립)미그럼방지시설_일위대가" xfId="1094" xr:uid="{00000000-0005-0000-0000-000035050000}"/>
    <cellStyle name="_도곡4교 하부공 수량_성안로가로등설치공사_산업로배면도로_가로등설치공사_설계서(rev00)" xfId="1095" xr:uid="{00000000-0005-0000-0000-000036050000}"/>
    <cellStyle name="_도곡4교 하부공 수량_성안로가로등설치공사_서생진하마을가로등설치공사_설계서" xfId="1096" xr:uid="{00000000-0005-0000-0000-000037050000}"/>
    <cellStyle name="_도곡4교 하부공 수량_성안로가로등설치공사_서생진하마을가로등설치공사_설계서(rev02)" xfId="1097" xr:uid="{00000000-0005-0000-0000-000038050000}"/>
    <cellStyle name="_도곡4교 하부공 수량_성안로가로등설치공사_신호등설계(3개소)_박근태" xfId="1098" xr:uid="{00000000-0005-0000-0000-000039050000}"/>
    <cellStyle name="_도곡4교 하부공 수량_신호등 수량설계" xfId="1099" xr:uid="{00000000-0005-0000-0000-00003A050000}"/>
    <cellStyle name="_도곡4교 하부공 수량_신호등 수량설계_성안로가로등설치공사" xfId="1100" xr:uid="{00000000-0005-0000-0000-00003B050000}"/>
    <cellStyle name="_도곡4교 하부공 수량_신호등 수량설계_성안로가로등설치공사_2008년도_03월_이액형(세이프논슬립)미그럼방지시설_일위대가" xfId="1101" xr:uid="{00000000-0005-0000-0000-00003C050000}"/>
    <cellStyle name="_도곡4교 하부공 수량_신호등 수량설계_성안로가로등설치공사_산업로배면도로_가로등설치공사_설계서(rev00)" xfId="1102" xr:uid="{00000000-0005-0000-0000-00003D050000}"/>
    <cellStyle name="_도곡4교 하부공 수량_신호등 수량설계_성안로가로등설치공사_서생진하마을가로등설치공사_설계서" xfId="1103" xr:uid="{00000000-0005-0000-0000-00003E050000}"/>
    <cellStyle name="_도곡4교 하부공 수량_신호등 수량설계_성안로가로등설치공사_서생진하마을가로등설치공사_설계서(rev02)" xfId="1104" xr:uid="{00000000-0005-0000-0000-00003F050000}"/>
    <cellStyle name="_도곡4교 하부공 수량_신호등 수량설계_성안로가로등설치공사_신호등설계(3개소)_박근태" xfId="1105" xr:uid="{00000000-0005-0000-0000-000040050000}"/>
    <cellStyle name="_도곡4교 하부공 수량_신호등 수량설계_중기산출서외_2006년07월" xfId="1106" xr:uid="{00000000-0005-0000-0000-000041050000}"/>
    <cellStyle name="_도곡4교 하부공 수량_신호등 수량설계_중기산출서외_2006년07월_2008년도_03월_이액형(세이프논슬립)미그럼방지시설_일위대가" xfId="1107" xr:uid="{00000000-0005-0000-0000-000042050000}"/>
    <cellStyle name="_도곡4교 하부공 수량_신호등 수량설계_중기산출서외_2006년07월_산업로배면도로_가로등설치공사_설계서(rev00)" xfId="1108" xr:uid="{00000000-0005-0000-0000-000043050000}"/>
    <cellStyle name="_도곡4교 하부공 수량_신호등 수량설계_중기산출서외_2006년07월_서생진하마을가로등설치공사_설계서" xfId="1109" xr:uid="{00000000-0005-0000-0000-000044050000}"/>
    <cellStyle name="_도곡4교 하부공 수량_신호등 수량설계_중기산출서외_2006년07월_서생진하마을가로등설치공사_설계서(rev02)" xfId="1110" xr:uid="{00000000-0005-0000-0000-000045050000}"/>
    <cellStyle name="_도곡4교 하부공 수량_신호등 수량설계_중기산출서외_2006년07월_신호등설계(3개소)_박근태" xfId="1111" xr:uid="{00000000-0005-0000-0000-000046050000}"/>
    <cellStyle name="_도곡4교 하부공 수량_중기산출서외_2006년07월" xfId="1112" xr:uid="{00000000-0005-0000-0000-000047050000}"/>
    <cellStyle name="_도곡4교 하부공 수량_중기산출서외_2006년07월_2008년도_03월_이액형(세이프논슬립)미그럼방지시설_일위대가" xfId="1113" xr:uid="{00000000-0005-0000-0000-000048050000}"/>
    <cellStyle name="_도곡4교 하부공 수량_중기산출서외_2006년07월_산업로배면도로_가로등설치공사_설계서(rev00)" xfId="1114" xr:uid="{00000000-0005-0000-0000-000049050000}"/>
    <cellStyle name="_도곡4교 하부공 수량_중기산출서외_2006년07월_서생진하마을가로등설치공사_설계서" xfId="1115" xr:uid="{00000000-0005-0000-0000-00004A050000}"/>
    <cellStyle name="_도곡4교 하부공 수량_중기산출서외_2006년07월_서생진하마을가로등설치공사_설계서(rev02)" xfId="1116" xr:uid="{00000000-0005-0000-0000-00004B050000}"/>
    <cellStyle name="_도곡4교 하부공 수량_중기산출서외_2006년07월_신호등설계(3개소)_박근태" xfId="1117" xr:uid="{00000000-0005-0000-0000-00004C050000}"/>
    <cellStyle name="_도곡4교 하부공 수량_화봉사거리 버스베이설치공사()" xfId="1118" xr:uid="{00000000-0005-0000-0000-00004D050000}"/>
    <cellStyle name="_도곡4교 하부공 수량_화봉사거리 버스베이설치공사()_성안로가로등설치공사" xfId="1119" xr:uid="{00000000-0005-0000-0000-00004E050000}"/>
    <cellStyle name="_도곡4교 하부공 수량_화봉사거리 버스베이설치공사()_성안로가로등설치공사_2008년도_03월_이액형(세이프논슬립)미그럼방지시설_일위대가" xfId="1120" xr:uid="{00000000-0005-0000-0000-00004F050000}"/>
    <cellStyle name="_도곡4교 하부공 수량_화봉사거리 버스베이설치공사()_성안로가로등설치공사_산업로배면도로_가로등설치공사_설계서(rev00)" xfId="1121" xr:uid="{00000000-0005-0000-0000-000050050000}"/>
    <cellStyle name="_도곡4교 하부공 수량_화봉사거리 버스베이설치공사()_성안로가로등설치공사_서생진하마을가로등설치공사_설계서" xfId="1122" xr:uid="{00000000-0005-0000-0000-000051050000}"/>
    <cellStyle name="_도곡4교 하부공 수량_화봉사거리 버스베이설치공사()_성안로가로등설치공사_서생진하마을가로등설치공사_설계서(rev02)" xfId="1123" xr:uid="{00000000-0005-0000-0000-000052050000}"/>
    <cellStyle name="_도곡4교 하부공 수량_화봉사거리 버스베이설치공사()_성안로가로등설치공사_신호등설계(3개소)_박근태" xfId="1124" xr:uid="{00000000-0005-0000-0000-000053050000}"/>
    <cellStyle name="_도곡4교 하부공 수량_화봉사거리 버스베이설치공사()_중기산출서외_2006년07월" xfId="1125" xr:uid="{00000000-0005-0000-0000-000054050000}"/>
    <cellStyle name="_도곡4교 하부공 수량_화봉사거리 버스베이설치공사()_중기산출서외_2006년07월_2008년도_03월_이액형(세이프논슬립)미그럼방지시설_일위대가" xfId="1126" xr:uid="{00000000-0005-0000-0000-000055050000}"/>
    <cellStyle name="_도곡4교 하부공 수량_화봉사거리 버스베이설치공사()_중기산출서외_2006년07월_산업로배면도로_가로등설치공사_설계서(rev00)" xfId="1127" xr:uid="{00000000-0005-0000-0000-000056050000}"/>
    <cellStyle name="_도곡4교 하부공 수량_화봉사거리 버스베이설치공사()_중기산출서외_2006년07월_서생진하마을가로등설치공사_설계서" xfId="1128" xr:uid="{00000000-0005-0000-0000-000057050000}"/>
    <cellStyle name="_도곡4교 하부공 수량_화봉사거리 버스베이설치공사()_중기산출서외_2006년07월_서생진하마을가로등설치공사_설계서(rev02)" xfId="1129" xr:uid="{00000000-0005-0000-0000-000058050000}"/>
    <cellStyle name="_도곡4교 하부공 수량_화봉사거리 버스베이설치공사()_중기산출서외_2006년07월_신호등설계(3개소)_박근태" xfId="1130" xr:uid="{00000000-0005-0000-0000-000059050000}"/>
    <cellStyle name="_도곡교 교대 수량" xfId="1131" xr:uid="{00000000-0005-0000-0000-00005A050000}"/>
    <cellStyle name="_도곡교 교대 수량_2005년정부노임단가" xfId="1132" xr:uid="{00000000-0005-0000-0000-00005B050000}"/>
    <cellStyle name="_도곡교 교대 수량_2005년정부노임단가_가로등설계서" xfId="1133" xr:uid="{00000000-0005-0000-0000-00005C050000}"/>
    <cellStyle name="_도곡교 교대 수량_2005년정부노임단가_가로등설계서_성안로가로등설치공사" xfId="1134" xr:uid="{00000000-0005-0000-0000-00005D050000}"/>
    <cellStyle name="_도곡교 교대 수량_2005년정부노임단가_가로등설계서_성안로가로등설치공사_2008년도_03월_이액형(세이프논슬립)미그럼방지시설_일위대가" xfId="1135" xr:uid="{00000000-0005-0000-0000-00005E050000}"/>
    <cellStyle name="_도곡교 교대 수량_2005년정부노임단가_가로등설계서_성안로가로등설치공사_산업로배면도로_가로등설치공사_설계서(rev00)" xfId="1136" xr:uid="{00000000-0005-0000-0000-00005F050000}"/>
    <cellStyle name="_도곡교 교대 수량_2005년정부노임단가_가로등설계서_성안로가로등설치공사_서생진하마을가로등설치공사_설계서" xfId="1137" xr:uid="{00000000-0005-0000-0000-000060050000}"/>
    <cellStyle name="_도곡교 교대 수량_2005년정부노임단가_가로등설계서_성안로가로등설치공사_서생진하마을가로등설치공사_설계서(rev02)" xfId="1138" xr:uid="{00000000-0005-0000-0000-000061050000}"/>
    <cellStyle name="_도곡교 교대 수량_2005년정부노임단가_가로등설계서_성안로가로등설치공사_신호등설계(3개소)_박근태" xfId="1139" xr:uid="{00000000-0005-0000-0000-000062050000}"/>
    <cellStyle name="_도곡교 교대 수량_2005년정부노임단가_가로등설계서_중기산출서외_2006년07월" xfId="1140" xr:uid="{00000000-0005-0000-0000-000063050000}"/>
    <cellStyle name="_도곡교 교대 수량_2005년정부노임단가_가로등설계서_중기산출서외_2006년07월_2008년도_03월_이액형(세이프논슬립)미그럼방지시설_일위대가" xfId="1141" xr:uid="{00000000-0005-0000-0000-000064050000}"/>
    <cellStyle name="_도곡교 교대 수량_2005년정부노임단가_가로등설계서_중기산출서외_2006년07월_산업로배면도로_가로등설치공사_설계서(rev00)" xfId="1142" xr:uid="{00000000-0005-0000-0000-000065050000}"/>
    <cellStyle name="_도곡교 교대 수량_2005년정부노임단가_가로등설계서_중기산출서외_2006년07월_서생진하마을가로등설치공사_설계서" xfId="1143" xr:uid="{00000000-0005-0000-0000-000066050000}"/>
    <cellStyle name="_도곡교 교대 수량_2005년정부노임단가_가로등설계서_중기산출서외_2006년07월_서생진하마을가로등설치공사_설계서(rev02)" xfId="1144" xr:uid="{00000000-0005-0000-0000-000067050000}"/>
    <cellStyle name="_도곡교 교대 수량_2005년정부노임단가_가로등설계서_중기산출서외_2006년07월_신호등설계(3개소)_박근태" xfId="1145" xr:uid="{00000000-0005-0000-0000-000068050000}"/>
    <cellStyle name="_도곡교 교대 수량_2005년정부노임단가_성안로가로등설치공사" xfId="1146" xr:uid="{00000000-0005-0000-0000-000069050000}"/>
    <cellStyle name="_도곡교 교대 수량_2005년정부노임단가_성안로가로등설치공사_2008년도_03월_이액형(세이프논슬립)미그럼방지시설_일위대가" xfId="1147" xr:uid="{00000000-0005-0000-0000-00006A050000}"/>
    <cellStyle name="_도곡교 교대 수량_2005년정부노임단가_성안로가로등설치공사_산업로배면도로_가로등설치공사_설계서(rev00)" xfId="1148" xr:uid="{00000000-0005-0000-0000-00006B050000}"/>
    <cellStyle name="_도곡교 교대 수량_2005년정부노임단가_성안로가로등설치공사_서생진하마을가로등설치공사_설계서" xfId="1149" xr:uid="{00000000-0005-0000-0000-00006C050000}"/>
    <cellStyle name="_도곡교 교대 수량_2005년정부노임단가_성안로가로등설치공사_서생진하마을가로등설치공사_설계서(rev02)" xfId="1150" xr:uid="{00000000-0005-0000-0000-00006D050000}"/>
    <cellStyle name="_도곡교 교대 수량_2005년정부노임단가_성안로가로등설치공사_신호등설계(3개소)_박근태" xfId="1151" xr:uid="{00000000-0005-0000-0000-00006E050000}"/>
    <cellStyle name="_도곡교 교대 수량_2005년정부노임단가_젊음의거리하부도로가로등배관배선설계서_수정" xfId="1152" xr:uid="{00000000-0005-0000-0000-00006F050000}"/>
    <cellStyle name="_도곡교 교대 수량_2005년정부노임단가_젊음의거리하부도로가로등배관배선설계서_수정_성안로가로등설치공사" xfId="1153" xr:uid="{00000000-0005-0000-0000-000070050000}"/>
    <cellStyle name="_도곡교 교대 수량_2005년정부노임단가_젊음의거리하부도로가로등배관배선설계서_수정_성안로가로등설치공사_2008년도_03월_이액형(세이프논슬립)미그럼방지시설_일위대가" xfId="1154" xr:uid="{00000000-0005-0000-0000-000071050000}"/>
    <cellStyle name="_도곡교 교대 수량_2005년정부노임단가_젊음의거리하부도로가로등배관배선설계서_수정_성안로가로등설치공사_산업로배면도로_가로등설치공사_설계서(rev00)" xfId="1155" xr:uid="{00000000-0005-0000-0000-000072050000}"/>
    <cellStyle name="_도곡교 교대 수량_2005년정부노임단가_젊음의거리하부도로가로등배관배선설계서_수정_성안로가로등설치공사_서생진하마을가로등설치공사_설계서" xfId="1156" xr:uid="{00000000-0005-0000-0000-000073050000}"/>
    <cellStyle name="_도곡교 교대 수량_2005년정부노임단가_젊음의거리하부도로가로등배관배선설계서_수정_성안로가로등설치공사_서생진하마을가로등설치공사_설계서(rev02)" xfId="1157" xr:uid="{00000000-0005-0000-0000-000074050000}"/>
    <cellStyle name="_도곡교 교대 수량_2005년정부노임단가_젊음의거리하부도로가로등배관배선설계서_수정_성안로가로등설치공사_신호등설계(3개소)_박근태" xfId="1158" xr:uid="{00000000-0005-0000-0000-000075050000}"/>
    <cellStyle name="_도곡교 교대 수량_2005년정부노임단가_젊음의거리하부도로가로등배관배선설계서_수정_중기산출서외_2006년07월" xfId="1159" xr:uid="{00000000-0005-0000-0000-000076050000}"/>
    <cellStyle name="_도곡교 교대 수량_2005년정부노임단가_젊음의거리하부도로가로등배관배선설계서_수정_중기산출서외_2006년07월_2008년도_03월_이액형(세이프논슬립)미그럼방지시설_일위대가" xfId="1160" xr:uid="{00000000-0005-0000-0000-000077050000}"/>
    <cellStyle name="_도곡교 교대 수량_2005년정부노임단가_젊음의거리하부도로가로등배관배선설계서_수정_중기산출서외_2006년07월_산업로배면도로_가로등설치공사_설계서(rev00)" xfId="1161" xr:uid="{00000000-0005-0000-0000-000078050000}"/>
    <cellStyle name="_도곡교 교대 수량_2005년정부노임단가_젊음의거리하부도로가로등배관배선설계서_수정_중기산출서외_2006년07월_서생진하마을가로등설치공사_설계서" xfId="1162" xr:uid="{00000000-0005-0000-0000-000079050000}"/>
    <cellStyle name="_도곡교 교대 수량_2005년정부노임단가_젊음의거리하부도로가로등배관배선설계서_수정_중기산출서외_2006년07월_서생진하마을가로등설치공사_설계서(rev02)" xfId="1163" xr:uid="{00000000-0005-0000-0000-00007A050000}"/>
    <cellStyle name="_도곡교 교대 수량_2005년정부노임단가_젊음의거리하부도로가로등배관배선설계서_수정_중기산출서외_2006년07월_신호등설계(3개소)_박근태" xfId="1164" xr:uid="{00000000-0005-0000-0000-00007B050000}"/>
    <cellStyle name="_도곡교 교대 수량_2005년정부노임단가_중기산출서외_2006년07월" xfId="1165" xr:uid="{00000000-0005-0000-0000-00007C050000}"/>
    <cellStyle name="_도곡교 교대 수량_2005년정부노임단가_중기산출서외_2006년07월_2008년도_03월_이액형(세이프논슬립)미그럼방지시설_일위대가" xfId="1166" xr:uid="{00000000-0005-0000-0000-00007D050000}"/>
    <cellStyle name="_도곡교 교대 수량_2005년정부노임단가_중기산출서외_2006년07월_산업로배면도로_가로등설치공사_설계서(rev00)" xfId="1167" xr:uid="{00000000-0005-0000-0000-00007E050000}"/>
    <cellStyle name="_도곡교 교대 수량_2005년정부노임단가_중기산출서외_2006년07월_서생진하마을가로등설치공사_설계서" xfId="1168" xr:uid="{00000000-0005-0000-0000-00007F050000}"/>
    <cellStyle name="_도곡교 교대 수량_2005년정부노임단가_중기산출서외_2006년07월_서생진하마을가로등설치공사_설계서(rev02)" xfId="1169" xr:uid="{00000000-0005-0000-0000-000080050000}"/>
    <cellStyle name="_도곡교 교대 수량_2005년정부노임단가_중기산출서외_2006년07월_신호등설계(3개소)_박근태" xfId="1170" xr:uid="{00000000-0005-0000-0000-000081050000}"/>
    <cellStyle name="_도곡교 교대 수량_2005년정부노임단가_화정주공아파트_가로등설계_계약_착공" xfId="1171" xr:uid="{00000000-0005-0000-0000-000082050000}"/>
    <cellStyle name="_도곡교 교대 수량_2005년정부노임단가_화정주공아파트_가로등설계_계약_착공_성안로가로등설치공사" xfId="1172" xr:uid="{00000000-0005-0000-0000-000083050000}"/>
    <cellStyle name="_도곡교 교대 수량_2005년정부노임단가_화정주공아파트_가로등설계_계약_착공_성안로가로등설치공사_2008년도_03월_이액형(세이프논슬립)미그럼방지시설_일위대가" xfId="1173" xr:uid="{00000000-0005-0000-0000-000084050000}"/>
    <cellStyle name="_도곡교 교대 수량_2005년정부노임단가_화정주공아파트_가로등설계_계약_착공_성안로가로등설치공사_산업로배면도로_가로등설치공사_설계서(rev00)" xfId="1174" xr:uid="{00000000-0005-0000-0000-000085050000}"/>
    <cellStyle name="_도곡교 교대 수량_2005년정부노임단가_화정주공아파트_가로등설계_계약_착공_성안로가로등설치공사_서생진하마을가로등설치공사_설계서" xfId="1175" xr:uid="{00000000-0005-0000-0000-000086050000}"/>
    <cellStyle name="_도곡교 교대 수량_2005년정부노임단가_화정주공아파트_가로등설계_계약_착공_성안로가로등설치공사_서생진하마을가로등설치공사_설계서(rev02)" xfId="1176" xr:uid="{00000000-0005-0000-0000-000087050000}"/>
    <cellStyle name="_도곡교 교대 수량_2005년정부노임단가_화정주공아파트_가로등설계_계약_착공_성안로가로등설치공사_신호등설계(3개소)_박근태" xfId="1177" xr:uid="{00000000-0005-0000-0000-000088050000}"/>
    <cellStyle name="_도곡교 교대 수량_2005년정부노임단가_화정주공아파트_가로등설계_계약_착공_중기산출서외_2006년07월" xfId="1178" xr:uid="{00000000-0005-0000-0000-000089050000}"/>
    <cellStyle name="_도곡교 교대 수량_2005년정부노임단가_화정주공아파트_가로등설계_계약_착공_중기산출서외_2006년07월_2008년도_03월_이액형(세이프논슬립)미그럼방지시설_일위대가" xfId="1179" xr:uid="{00000000-0005-0000-0000-00008A050000}"/>
    <cellStyle name="_도곡교 교대 수량_2005년정부노임단가_화정주공아파트_가로등설계_계약_착공_중기산출서외_2006년07월_산업로배면도로_가로등설치공사_설계서(rev00)" xfId="1180" xr:uid="{00000000-0005-0000-0000-00008B050000}"/>
    <cellStyle name="_도곡교 교대 수량_2005년정부노임단가_화정주공아파트_가로등설계_계약_착공_중기산출서외_2006년07월_서생진하마을가로등설치공사_설계서" xfId="1181" xr:uid="{00000000-0005-0000-0000-00008C050000}"/>
    <cellStyle name="_도곡교 교대 수량_2005년정부노임단가_화정주공아파트_가로등설계_계약_착공_중기산출서외_2006년07월_서생진하마을가로등설치공사_설계서(rev02)" xfId="1182" xr:uid="{00000000-0005-0000-0000-00008D050000}"/>
    <cellStyle name="_도곡교 교대 수량_2005년정부노임단가_화정주공아파트_가로등설계_계약_착공_중기산출서외_2006년07월_신호등설계(3개소)_박근태" xfId="1183" xr:uid="{00000000-0005-0000-0000-00008E050000}"/>
    <cellStyle name="_도곡교 교대 수량_방어_일산_주전동 일원 보안등 설치공사" xfId="1184" xr:uid="{00000000-0005-0000-0000-00008F050000}"/>
    <cellStyle name="_도곡교 교대 수량_방어_일산_주전동 일원 보안등 설치공사_성안로가로등설치공사" xfId="1185" xr:uid="{00000000-0005-0000-0000-000090050000}"/>
    <cellStyle name="_도곡교 교대 수량_방어_일산_주전동 일원 보안등 설치공사_성안로가로등설치공사_2008년도_03월_이액형(세이프논슬립)미그럼방지시설_일위대가" xfId="1186" xr:uid="{00000000-0005-0000-0000-000091050000}"/>
    <cellStyle name="_도곡교 교대 수량_방어_일산_주전동 일원 보안등 설치공사_성안로가로등설치공사_산업로배면도로_가로등설치공사_설계서(rev00)" xfId="1187" xr:uid="{00000000-0005-0000-0000-000092050000}"/>
    <cellStyle name="_도곡교 교대 수량_방어_일산_주전동 일원 보안등 설치공사_성안로가로등설치공사_서생진하마을가로등설치공사_설계서" xfId="1188" xr:uid="{00000000-0005-0000-0000-000093050000}"/>
    <cellStyle name="_도곡교 교대 수량_방어_일산_주전동 일원 보안등 설치공사_성안로가로등설치공사_서생진하마을가로등설치공사_설계서(rev02)" xfId="1189" xr:uid="{00000000-0005-0000-0000-000094050000}"/>
    <cellStyle name="_도곡교 교대 수량_방어_일산_주전동 일원 보안등 설치공사_성안로가로등설치공사_신호등설계(3개소)_박근태" xfId="1190" xr:uid="{00000000-0005-0000-0000-000095050000}"/>
    <cellStyle name="_도곡교 교대 수량_방어_일산_주전동 일원 보안등 설치공사_신호등 수량설계" xfId="1191" xr:uid="{00000000-0005-0000-0000-000096050000}"/>
    <cellStyle name="_도곡교 교대 수량_방어_일산_주전동 일원 보안등 설치공사_신호등 수량설계_성안로가로등설치공사" xfId="1192" xr:uid="{00000000-0005-0000-0000-000097050000}"/>
    <cellStyle name="_도곡교 교대 수량_방어_일산_주전동 일원 보안등 설치공사_신호등 수량설계_성안로가로등설치공사_2008년도_03월_이액형(세이프논슬립)미그럼방지시설_일위대가" xfId="1193" xr:uid="{00000000-0005-0000-0000-000098050000}"/>
    <cellStyle name="_도곡교 교대 수량_방어_일산_주전동 일원 보안등 설치공사_신호등 수량설계_성안로가로등설치공사_산업로배면도로_가로등설치공사_설계서(rev00)" xfId="1194" xr:uid="{00000000-0005-0000-0000-000099050000}"/>
    <cellStyle name="_도곡교 교대 수량_방어_일산_주전동 일원 보안등 설치공사_신호등 수량설계_성안로가로등설치공사_서생진하마을가로등설치공사_설계서" xfId="1195" xr:uid="{00000000-0005-0000-0000-00009A050000}"/>
    <cellStyle name="_도곡교 교대 수량_방어_일산_주전동 일원 보안등 설치공사_신호등 수량설계_성안로가로등설치공사_서생진하마을가로등설치공사_설계서(rev02)" xfId="1196" xr:uid="{00000000-0005-0000-0000-00009B050000}"/>
    <cellStyle name="_도곡교 교대 수량_방어_일산_주전동 일원 보안등 설치공사_신호등 수량설계_성안로가로등설치공사_신호등설계(3개소)_박근태" xfId="1197" xr:uid="{00000000-0005-0000-0000-00009C050000}"/>
    <cellStyle name="_도곡교 교대 수량_방어_일산_주전동 일원 보안등 설치공사_신호등 수량설계_중기산출서외_2006년07월" xfId="1198" xr:uid="{00000000-0005-0000-0000-00009D050000}"/>
    <cellStyle name="_도곡교 교대 수량_방어_일산_주전동 일원 보안등 설치공사_신호등 수량설계_중기산출서외_2006년07월_2008년도_03월_이액형(세이프논슬립)미그럼방지시설_일위대가" xfId="1199" xr:uid="{00000000-0005-0000-0000-00009E050000}"/>
    <cellStyle name="_도곡교 교대 수량_방어_일산_주전동 일원 보안등 설치공사_신호등 수량설계_중기산출서외_2006년07월_산업로배면도로_가로등설치공사_설계서(rev00)" xfId="1200" xr:uid="{00000000-0005-0000-0000-00009F050000}"/>
    <cellStyle name="_도곡교 교대 수량_방어_일산_주전동 일원 보안등 설치공사_신호등 수량설계_중기산출서외_2006년07월_서생진하마을가로등설치공사_설계서" xfId="1201" xr:uid="{00000000-0005-0000-0000-0000A0050000}"/>
    <cellStyle name="_도곡교 교대 수량_방어_일산_주전동 일원 보안등 설치공사_신호등 수량설계_중기산출서외_2006년07월_서생진하마을가로등설치공사_설계서(rev02)" xfId="1202" xr:uid="{00000000-0005-0000-0000-0000A1050000}"/>
    <cellStyle name="_도곡교 교대 수량_방어_일산_주전동 일원 보안등 설치공사_신호등 수량설계_중기산출서외_2006년07월_신호등설계(3개소)_박근태" xfId="1203" xr:uid="{00000000-0005-0000-0000-0000A2050000}"/>
    <cellStyle name="_도곡교 교대 수량_방어_일산_주전동 일원 보안등 설치공사_중기산출서외_2006년07월" xfId="1204" xr:uid="{00000000-0005-0000-0000-0000A3050000}"/>
    <cellStyle name="_도곡교 교대 수량_방어_일산_주전동 일원 보안등 설치공사_중기산출서외_2006년07월_2008년도_03월_이액형(세이프논슬립)미그럼방지시설_일위대가" xfId="1205" xr:uid="{00000000-0005-0000-0000-0000A4050000}"/>
    <cellStyle name="_도곡교 교대 수량_방어_일산_주전동 일원 보안등 설치공사_중기산출서외_2006년07월_산업로배면도로_가로등설치공사_설계서(rev00)" xfId="1206" xr:uid="{00000000-0005-0000-0000-0000A5050000}"/>
    <cellStyle name="_도곡교 교대 수량_방어_일산_주전동 일원 보안등 설치공사_중기산출서외_2006년07월_서생진하마을가로등설치공사_설계서" xfId="1207" xr:uid="{00000000-0005-0000-0000-0000A6050000}"/>
    <cellStyle name="_도곡교 교대 수량_방어_일산_주전동 일원 보안등 설치공사_중기산출서외_2006년07월_서생진하마을가로등설치공사_설계서(rev02)" xfId="1208" xr:uid="{00000000-0005-0000-0000-0000A7050000}"/>
    <cellStyle name="_도곡교 교대 수량_방어_일산_주전동 일원 보안등 설치공사_중기산출서외_2006년07월_신호등설계(3개소)_박근태" xfId="1209" xr:uid="{00000000-0005-0000-0000-0000A8050000}"/>
    <cellStyle name="_도곡교 교대 수량_복사본 봉월로_중앙로_돗질로_횡단보도재도색" xfId="1210" xr:uid="{00000000-0005-0000-0000-0000A9050000}"/>
    <cellStyle name="_도곡교 교대 수량_복사본 봉월로_중앙로_돗질로_횡단보도재도색_성안로가로등설치공사" xfId="1211" xr:uid="{00000000-0005-0000-0000-0000AA050000}"/>
    <cellStyle name="_도곡교 교대 수량_복사본 봉월로_중앙로_돗질로_횡단보도재도색_성안로가로등설치공사_2008년도_03월_이액형(세이프논슬립)미그럼방지시설_일위대가" xfId="1212" xr:uid="{00000000-0005-0000-0000-0000AB050000}"/>
    <cellStyle name="_도곡교 교대 수량_복사본 봉월로_중앙로_돗질로_횡단보도재도색_성안로가로등설치공사_산업로배면도로_가로등설치공사_설계서(rev00)" xfId="1213" xr:uid="{00000000-0005-0000-0000-0000AC050000}"/>
    <cellStyle name="_도곡교 교대 수량_복사본 봉월로_중앙로_돗질로_횡단보도재도색_성안로가로등설치공사_서생진하마을가로등설치공사_설계서" xfId="1214" xr:uid="{00000000-0005-0000-0000-0000AD050000}"/>
    <cellStyle name="_도곡교 교대 수량_복사본 봉월로_중앙로_돗질로_횡단보도재도색_성안로가로등설치공사_서생진하마을가로등설치공사_설계서(rev02)" xfId="1215" xr:uid="{00000000-0005-0000-0000-0000AE050000}"/>
    <cellStyle name="_도곡교 교대 수량_복사본 봉월로_중앙로_돗질로_횡단보도재도색_성안로가로등설치공사_신호등설계(3개소)_박근태" xfId="1216" xr:uid="{00000000-0005-0000-0000-0000AF050000}"/>
    <cellStyle name="_도곡교 교대 수량_복사본 봉월로_중앙로_돗질로_횡단보도재도색_중기산출서외_2006년07월" xfId="1217" xr:uid="{00000000-0005-0000-0000-0000B0050000}"/>
    <cellStyle name="_도곡교 교대 수량_복사본 봉월로_중앙로_돗질로_횡단보도재도색_중기산출서외_2006년07월_2008년도_03월_이액형(세이프논슬립)미그럼방지시설_일위대가" xfId="1218" xr:uid="{00000000-0005-0000-0000-0000B1050000}"/>
    <cellStyle name="_도곡교 교대 수량_복사본 봉월로_중앙로_돗질로_횡단보도재도색_중기산출서외_2006년07월_산업로배면도로_가로등설치공사_설계서(rev00)" xfId="1219" xr:uid="{00000000-0005-0000-0000-0000B2050000}"/>
    <cellStyle name="_도곡교 교대 수량_복사본 봉월로_중앙로_돗질로_횡단보도재도색_중기산출서외_2006년07월_서생진하마을가로등설치공사_설계서" xfId="1220" xr:uid="{00000000-0005-0000-0000-0000B3050000}"/>
    <cellStyle name="_도곡교 교대 수량_복사본 봉월로_중앙로_돗질로_횡단보도재도색_중기산출서외_2006년07월_서생진하마을가로등설치공사_설계서(rev02)" xfId="1221" xr:uid="{00000000-0005-0000-0000-0000B4050000}"/>
    <cellStyle name="_도곡교 교대 수량_복사본 봉월로_중앙로_돗질로_횡단보도재도색_중기산출서외_2006년07월_신호등설계(3개소)_박근태" xfId="1222" xr:uid="{00000000-0005-0000-0000-0000B5050000}"/>
    <cellStyle name="_도곡교 교대 수량_성안로가로등설치공사" xfId="1223" xr:uid="{00000000-0005-0000-0000-0000B6050000}"/>
    <cellStyle name="_도곡교 교대 수량_성안로가로등설치공사_2008년도_03월_이액형(세이프논슬립)미그럼방지시설_일위대가" xfId="1224" xr:uid="{00000000-0005-0000-0000-0000B7050000}"/>
    <cellStyle name="_도곡교 교대 수량_성안로가로등설치공사_산업로배면도로_가로등설치공사_설계서(rev00)" xfId="1225" xr:uid="{00000000-0005-0000-0000-0000B8050000}"/>
    <cellStyle name="_도곡교 교대 수량_성안로가로등설치공사_서생진하마을가로등설치공사_설계서" xfId="1226" xr:uid="{00000000-0005-0000-0000-0000B9050000}"/>
    <cellStyle name="_도곡교 교대 수량_성안로가로등설치공사_서생진하마을가로등설치공사_설계서(rev02)" xfId="1227" xr:uid="{00000000-0005-0000-0000-0000BA050000}"/>
    <cellStyle name="_도곡교 교대 수량_성안로가로등설치공사_신호등설계(3개소)_박근태" xfId="1228" xr:uid="{00000000-0005-0000-0000-0000BB050000}"/>
    <cellStyle name="_도곡교 교대 수량_신호등 수량설계" xfId="1229" xr:uid="{00000000-0005-0000-0000-0000BC050000}"/>
    <cellStyle name="_도곡교 교대 수량_신호등 수량설계_성안로가로등설치공사" xfId="1230" xr:uid="{00000000-0005-0000-0000-0000BD050000}"/>
    <cellStyle name="_도곡교 교대 수량_신호등 수량설계_성안로가로등설치공사_2008년도_03월_이액형(세이프논슬립)미그럼방지시설_일위대가" xfId="1231" xr:uid="{00000000-0005-0000-0000-0000BE050000}"/>
    <cellStyle name="_도곡교 교대 수량_신호등 수량설계_성안로가로등설치공사_산업로배면도로_가로등설치공사_설계서(rev00)" xfId="1232" xr:uid="{00000000-0005-0000-0000-0000BF050000}"/>
    <cellStyle name="_도곡교 교대 수량_신호등 수량설계_성안로가로등설치공사_서생진하마을가로등설치공사_설계서" xfId="1233" xr:uid="{00000000-0005-0000-0000-0000C0050000}"/>
    <cellStyle name="_도곡교 교대 수량_신호등 수량설계_성안로가로등설치공사_서생진하마을가로등설치공사_설계서(rev02)" xfId="1234" xr:uid="{00000000-0005-0000-0000-0000C1050000}"/>
    <cellStyle name="_도곡교 교대 수량_신호등 수량설계_성안로가로등설치공사_신호등설계(3개소)_박근태" xfId="1235" xr:uid="{00000000-0005-0000-0000-0000C2050000}"/>
    <cellStyle name="_도곡교 교대 수량_신호등 수량설계_중기산출서외_2006년07월" xfId="1236" xr:uid="{00000000-0005-0000-0000-0000C3050000}"/>
    <cellStyle name="_도곡교 교대 수량_신호등 수량설계_중기산출서외_2006년07월_2008년도_03월_이액형(세이프논슬립)미그럼방지시설_일위대가" xfId="1237" xr:uid="{00000000-0005-0000-0000-0000C4050000}"/>
    <cellStyle name="_도곡교 교대 수량_신호등 수량설계_중기산출서외_2006년07월_산업로배면도로_가로등설치공사_설계서(rev00)" xfId="1238" xr:uid="{00000000-0005-0000-0000-0000C5050000}"/>
    <cellStyle name="_도곡교 교대 수량_신호등 수량설계_중기산출서외_2006년07월_서생진하마을가로등설치공사_설계서" xfId="1239" xr:uid="{00000000-0005-0000-0000-0000C6050000}"/>
    <cellStyle name="_도곡교 교대 수량_신호등 수량설계_중기산출서외_2006년07월_서생진하마을가로등설치공사_설계서(rev02)" xfId="1240" xr:uid="{00000000-0005-0000-0000-0000C7050000}"/>
    <cellStyle name="_도곡교 교대 수량_신호등 수량설계_중기산출서외_2006년07월_신호등설계(3개소)_박근태" xfId="1241" xr:uid="{00000000-0005-0000-0000-0000C8050000}"/>
    <cellStyle name="_도곡교 교대 수량_중기산출서외_2006년07월" xfId="1242" xr:uid="{00000000-0005-0000-0000-0000C9050000}"/>
    <cellStyle name="_도곡교 교대 수량_중기산출서외_2006년07월_2008년도_03월_이액형(세이프논슬립)미그럼방지시설_일위대가" xfId="1243" xr:uid="{00000000-0005-0000-0000-0000CA050000}"/>
    <cellStyle name="_도곡교 교대 수량_중기산출서외_2006년07월_산업로배면도로_가로등설치공사_설계서(rev00)" xfId="1244" xr:uid="{00000000-0005-0000-0000-0000CB050000}"/>
    <cellStyle name="_도곡교 교대 수량_중기산출서외_2006년07월_서생진하마을가로등설치공사_설계서" xfId="1245" xr:uid="{00000000-0005-0000-0000-0000CC050000}"/>
    <cellStyle name="_도곡교 교대 수량_중기산출서외_2006년07월_서생진하마을가로등설치공사_설계서(rev02)" xfId="1246" xr:uid="{00000000-0005-0000-0000-0000CD050000}"/>
    <cellStyle name="_도곡교 교대 수량_중기산출서외_2006년07월_신호등설계(3개소)_박근태" xfId="1247" xr:uid="{00000000-0005-0000-0000-0000CE050000}"/>
    <cellStyle name="_도곡교 교대 수량_화봉사거리 버스베이설치공사()" xfId="1248" xr:uid="{00000000-0005-0000-0000-0000CF050000}"/>
    <cellStyle name="_도곡교 교대 수량_화봉사거리 버스베이설치공사()_성안로가로등설치공사" xfId="1249" xr:uid="{00000000-0005-0000-0000-0000D0050000}"/>
    <cellStyle name="_도곡교 교대 수량_화봉사거리 버스베이설치공사()_성안로가로등설치공사_2008년도_03월_이액형(세이프논슬립)미그럼방지시설_일위대가" xfId="1250" xr:uid="{00000000-0005-0000-0000-0000D1050000}"/>
    <cellStyle name="_도곡교 교대 수량_화봉사거리 버스베이설치공사()_성안로가로등설치공사_산업로배면도로_가로등설치공사_설계서(rev00)" xfId="1251" xr:uid="{00000000-0005-0000-0000-0000D2050000}"/>
    <cellStyle name="_도곡교 교대 수량_화봉사거리 버스베이설치공사()_성안로가로등설치공사_서생진하마을가로등설치공사_설계서" xfId="1252" xr:uid="{00000000-0005-0000-0000-0000D3050000}"/>
    <cellStyle name="_도곡교 교대 수량_화봉사거리 버스베이설치공사()_성안로가로등설치공사_서생진하마을가로등설치공사_설계서(rev02)" xfId="1253" xr:uid="{00000000-0005-0000-0000-0000D4050000}"/>
    <cellStyle name="_도곡교 교대 수량_화봉사거리 버스베이설치공사()_성안로가로등설치공사_신호등설계(3개소)_박근태" xfId="1254" xr:uid="{00000000-0005-0000-0000-0000D5050000}"/>
    <cellStyle name="_도곡교 교대 수량_화봉사거리 버스베이설치공사()_중기산출서외_2006년07월" xfId="1255" xr:uid="{00000000-0005-0000-0000-0000D6050000}"/>
    <cellStyle name="_도곡교 교대 수량_화봉사거리 버스베이설치공사()_중기산출서외_2006년07월_2008년도_03월_이액형(세이프논슬립)미그럼방지시설_일위대가" xfId="1256" xr:uid="{00000000-0005-0000-0000-0000D7050000}"/>
    <cellStyle name="_도곡교 교대 수량_화봉사거리 버스베이설치공사()_중기산출서외_2006년07월_산업로배면도로_가로등설치공사_설계서(rev00)" xfId="1257" xr:uid="{00000000-0005-0000-0000-0000D8050000}"/>
    <cellStyle name="_도곡교 교대 수량_화봉사거리 버스베이설치공사()_중기산출서외_2006년07월_서생진하마을가로등설치공사_설계서" xfId="1258" xr:uid="{00000000-0005-0000-0000-0000D9050000}"/>
    <cellStyle name="_도곡교 교대 수량_화봉사거리 버스베이설치공사()_중기산출서외_2006년07월_서생진하마을가로등설치공사_설계서(rev02)" xfId="1259" xr:uid="{00000000-0005-0000-0000-0000DA050000}"/>
    <cellStyle name="_도곡교 교대 수량_화봉사거리 버스베이설치공사()_중기산출서외_2006년07월_신호등설계(3개소)_박근태" xfId="1260" xr:uid="{00000000-0005-0000-0000-0000DB050000}"/>
    <cellStyle name="_도급설계내역서" xfId="1261" xr:uid="{00000000-0005-0000-0000-0000DC050000}"/>
    <cellStyle name="_도덕-고흥도로(투찰)" xfId="3474" xr:uid="{00000000-0005-0000-0000-0000DD050000}"/>
    <cellStyle name="_돌망태석(수해복구)" xfId="1262" xr:uid="{00000000-0005-0000-0000-0000DE050000}"/>
    <cellStyle name="_돌망태석(수해복구)_2005년정부노임단가" xfId="1263" xr:uid="{00000000-0005-0000-0000-0000DF050000}"/>
    <cellStyle name="_돌망태석(수해복구)_2005년정부노임단가_가로등설계서" xfId="1264" xr:uid="{00000000-0005-0000-0000-0000E0050000}"/>
    <cellStyle name="_돌망태석(수해복구)_2005년정부노임단가_가로등설계서_성안로가로등설치공사" xfId="1265" xr:uid="{00000000-0005-0000-0000-0000E1050000}"/>
    <cellStyle name="_돌망태석(수해복구)_2005년정부노임단가_가로등설계서_성안로가로등설치공사_2008년도_03월_이액형(세이프논슬립)미그럼방지시설_일위대가" xfId="1266" xr:uid="{00000000-0005-0000-0000-0000E2050000}"/>
    <cellStyle name="_돌망태석(수해복구)_2005년정부노임단가_가로등설계서_성안로가로등설치공사_산업로배면도로_가로등설치공사_설계서(rev00)" xfId="1267" xr:uid="{00000000-0005-0000-0000-0000E3050000}"/>
    <cellStyle name="_돌망태석(수해복구)_2005년정부노임단가_가로등설계서_성안로가로등설치공사_서생진하마을가로등설치공사_설계서" xfId="1268" xr:uid="{00000000-0005-0000-0000-0000E4050000}"/>
    <cellStyle name="_돌망태석(수해복구)_2005년정부노임단가_가로등설계서_성안로가로등설치공사_서생진하마을가로등설치공사_설계서(rev02)" xfId="1269" xr:uid="{00000000-0005-0000-0000-0000E5050000}"/>
    <cellStyle name="_돌망태석(수해복구)_2005년정부노임단가_가로등설계서_성안로가로등설치공사_신호등설계(3개소)_박근태" xfId="1270" xr:uid="{00000000-0005-0000-0000-0000E6050000}"/>
    <cellStyle name="_돌망태석(수해복구)_2005년정부노임단가_가로등설계서_중기산출서외_2006년07월" xfId="1271" xr:uid="{00000000-0005-0000-0000-0000E7050000}"/>
    <cellStyle name="_돌망태석(수해복구)_2005년정부노임단가_가로등설계서_중기산출서외_2006년07월_2008년도_03월_이액형(세이프논슬립)미그럼방지시설_일위대가" xfId="1272" xr:uid="{00000000-0005-0000-0000-0000E8050000}"/>
    <cellStyle name="_돌망태석(수해복구)_2005년정부노임단가_가로등설계서_중기산출서외_2006년07월_산업로배면도로_가로등설치공사_설계서(rev00)" xfId="1273" xr:uid="{00000000-0005-0000-0000-0000E9050000}"/>
    <cellStyle name="_돌망태석(수해복구)_2005년정부노임단가_가로등설계서_중기산출서외_2006년07월_서생진하마을가로등설치공사_설계서" xfId="1274" xr:uid="{00000000-0005-0000-0000-0000EA050000}"/>
    <cellStyle name="_돌망태석(수해복구)_2005년정부노임단가_가로등설계서_중기산출서외_2006년07월_서생진하마을가로등설치공사_설계서(rev02)" xfId="1275" xr:uid="{00000000-0005-0000-0000-0000EB050000}"/>
    <cellStyle name="_돌망태석(수해복구)_2005년정부노임단가_가로등설계서_중기산출서외_2006년07월_신호등설계(3개소)_박근태" xfId="1276" xr:uid="{00000000-0005-0000-0000-0000EC050000}"/>
    <cellStyle name="_돌망태석(수해복구)_2005년정부노임단가_성안로가로등설치공사" xfId="1277" xr:uid="{00000000-0005-0000-0000-0000ED050000}"/>
    <cellStyle name="_돌망태석(수해복구)_2005년정부노임단가_성안로가로등설치공사_2008년도_03월_이액형(세이프논슬립)미그럼방지시설_일위대가" xfId="1278" xr:uid="{00000000-0005-0000-0000-0000EE050000}"/>
    <cellStyle name="_돌망태석(수해복구)_2005년정부노임단가_성안로가로등설치공사_산업로배면도로_가로등설치공사_설계서(rev00)" xfId="1279" xr:uid="{00000000-0005-0000-0000-0000EF050000}"/>
    <cellStyle name="_돌망태석(수해복구)_2005년정부노임단가_성안로가로등설치공사_서생진하마을가로등설치공사_설계서" xfId="1280" xr:uid="{00000000-0005-0000-0000-0000F0050000}"/>
    <cellStyle name="_돌망태석(수해복구)_2005년정부노임단가_성안로가로등설치공사_서생진하마을가로등설치공사_설계서(rev02)" xfId="1281" xr:uid="{00000000-0005-0000-0000-0000F1050000}"/>
    <cellStyle name="_돌망태석(수해복구)_2005년정부노임단가_성안로가로등설치공사_신호등설계(3개소)_박근태" xfId="1282" xr:uid="{00000000-0005-0000-0000-0000F2050000}"/>
    <cellStyle name="_돌망태석(수해복구)_2005년정부노임단가_젊음의거리하부도로가로등배관배선설계서_수정" xfId="1283" xr:uid="{00000000-0005-0000-0000-0000F3050000}"/>
    <cellStyle name="_돌망태석(수해복구)_2005년정부노임단가_젊음의거리하부도로가로등배관배선설계서_수정_성안로가로등설치공사" xfId="1284" xr:uid="{00000000-0005-0000-0000-0000F4050000}"/>
    <cellStyle name="_돌망태석(수해복구)_2005년정부노임단가_젊음의거리하부도로가로등배관배선설계서_수정_성안로가로등설치공사_2008년도_03월_이액형(세이프논슬립)미그럼방지시설_일위대가" xfId="1285" xr:uid="{00000000-0005-0000-0000-0000F5050000}"/>
    <cellStyle name="_돌망태석(수해복구)_2005년정부노임단가_젊음의거리하부도로가로등배관배선설계서_수정_성안로가로등설치공사_산업로배면도로_가로등설치공사_설계서(rev00)" xfId="1286" xr:uid="{00000000-0005-0000-0000-0000F6050000}"/>
    <cellStyle name="_돌망태석(수해복구)_2005년정부노임단가_젊음의거리하부도로가로등배관배선설계서_수정_성안로가로등설치공사_서생진하마을가로등설치공사_설계서" xfId="1287" xr:uid="{00000000-0005-0000-0000-0000F7050000}"/>
    <cellStyle name="_돌망태석(수해복구)_2005년정부노임단가_젊음의거리하부도로가로등배관배선설계서_수정_성안로가로등설치공사_서생진하마을가로등설치공사_설계서(rev02)" xfId="1288" xr:uid="{00000000-0005-0000-0000-0000F8050000}"/>
    <cellStyle name="_돌망태석(수해복구)_2005년정부노임단가_젊음의거리하부도로가로등배관배선설계서_수정_성안로가로등설치공사_신호등설계(3개소)_박근태" xfId="1289" xr:uid="{00000000-0005-0000-0000-0000F9050000}"/>
    <cellStyle name="_돌망태석(수해복구)_2005년정부노임단가_젊음의거리하부도로가로등배관배선설계서_수정_중기산출서외_2006년07월" xfId="1290" xr:uid="{00000000-0005-0000-0000-0000FA050000}"/>
    <cellStyle name="_돌망태석(수해복구)_2005년정부노임단가_젊음의거리하부도로가로등배관배선설계서_수정_중기산출서외_2006년07월_2008년도_03월_이액형(세이프논슬립)미그럼방지시설_일위대가" xfId="1291" xr:uid="{00000000-0005-0000-0000-0000FB050000}"/>
    <cellStyle name="_돌망태석(수해복구)_2005년정부노임단가_젊음의거리하부도로가로등배관배선설계서_수정_중기산출서외_2006년07월_산업로배면도로_가로등설치공사_설계서(rev00)" xfId="1292" xr:uid="{00000000-0005-0000-0000-0000FC050000}"/>
    <cellStyle name="_돌망태석(수해복구)_2005년정부노임단가_젊음의거리하부도로가로등배관배선설계서_수정_중기산출서외_2006년07월_서생진하마을가로등설치공사_설계서" xfId="1293" xr:uid="{00000000-0005-0000-0000-0000FD050000}"/>
    <cellStyle name="_돌망태석(수해복구)_2005년정부노임단가_젊음의거리하부도로가로등배관배선설계서_수정_중기산출서외_2006년07월_서생진하마을가로등설치공사_설계서(rev02)" xfId="1294" xr:uid="{00000000-0005-0000-0000-0000FE050000}"/>
    <cellStyle name="_돌망태석(수해복구)_2005년정부노임단가_젊음의거리하부도로가로등배관배선설계서_수정_중기산출서외_2006년07월_신호등설계(3개소)_박근태" xfId="1295" xr:uid="{00000000-0005-0000-0000-0000FF050000}"/>
    <cellStyle name="_돌망태석(수해복구)_2005년정부노임단가_중기산출서외_2006년07월" xfId="1296" xr:uid="{00000000-0005-0000-0000-000000060000}"/>
    <cellStyle name="_돌망태석(수해복구)_2005년정부노임단가_중기산출서외_2006년07월_2008년도_03월_이액형(세이프논슬립)미그럼방지시설_일위대가" xfId="1297" xr:uid="{00000000-0005-0000-0000-000001060000}"/>
    <cellStyle name="_돌망태석(수해복구)_2005년정부노임단가_중기산출서외_2006년07월_산업로배면도로_가로등설치공사_설계서(rev00)" xfId="1298" xr:uid="{00000000-0005-0000-0000-000002060000}"/>
    <cellStyle name="_돌망태석(수해복구)_2005년정부노임단가_중기산출서외_2006년07월_서생진하마을가로등설치공사_설계서" xfId="1299" xr:uid="{00000000-0005-0000-0000-000003060000}"/>
    <cellStyle name="_돌망태석(수해복구)_2005년정부노임단가_중기산출서외_2006년07월_서생진하마을가로등설치공사_설계서(rev02)" xfId="1300" xr:uid="{00000000-0005-0000-0000-000004060000}"/>
    <cellStyle name="_돌망태석(수해복구)_2005년정부노임단가_중기산출서외_2006년07월_신호등설계(3개소)_박근태" xfId="1301" xr:uid="{00000000-0005-0000-0000-000005060000}"/>
    <cellStyle name="_돌망태석(수해복구)_2005년정부노임단가_화정주공아파트_가로등설계_계약_착공" xfId="1302" xr:uid="{00000000-0005-0000-0000-000006060000}"/>
    <cellStyle name="_돌망태석(수해복구)_2005년정부노임단가_화정주공아파트_가로등설계_계약_착공_성안로가로등설치공사" xfId="1303" xr:uid="{00000000-0005-0000-0000-000007060000}"/>
    <cellStyle name="_돌망태석(수해복구)_2005년정부노임단가_화정주공아파트_가로등설계_계약_착공_성안로가로등설치공사_2008년도_03월_이액형(세이프논슬립)미그럼방지시설_일위대가" xfId="1304" xr:uid="{00000000-0005-0000-0000-000008060000}"/>
    <cellStyle name="_돌망태석(수해복구)_2005년정부노임단가_화정주공아파트_가로등설계_계약_착공_성안로가로등설치공사_산업로배면도로_가로등설치공사_설계서(rev00)" xfId="1305" xr:uid="{00000000-0005-0000-0000-000009060000}"/>
    <cellStyle name="_돌망태석(수해복구)_2005년정부노임단가_화정주공아파트_가로등설계_계약_착공_성안로가로등설치공사_서생진하마을가로등설치공사_설계서" xfId="1306" xr:uid="{00000000-0005-0000-0000-00000A060000}"/>
    <cellStyle name="_돌망태석(수해복구)_2005년정부노임단가_화정주공아파트_가로등설계_계약_착공_성안로가로등설치공사_서생진하마을가로등설치공사_설계서(rev02)" xfId="1307" xr:uid="{00000000-0005-0000-0000-00000B060000}"/>
    <cellStyle name="_돌망태석(수해복구)_2005년정부노임단가_화정주공아파트_가로등설계_계약_착공_성안로가로등설치공사_신호등설계(3개소)_박근태" xfId="1308" xr:uid="{00000000-0005-0000-0000-00000C060000}"/>
    <cellStyle name="_돌망태석(수해복구)_2005년정부노임단가_화정주공아파트_가로등설계_계약_착공_중기산출서외_2006년07월" xfId="1309" xr:uid="{00000000-0005-0000-0000-00000D060000}"/>
    <cellStyle name="_돌망태석(수해복구)_2005년정부노임단가_화정주공아파트_가로등설계_계약_착공_중기산출서외_2006년07월_2008년도_03월_이액형(세이프논슬립)미그럼방지시설_일위대가" xfId="1310" xr:uid="{00000000-0005-0000-0000-00000E060000}"/>
    <cellStyle name="_돌망태석(수해복구)_2005년정부노임단가_화정주공아파트_가로등설계_계약_착공_중기산출서외_2006년07월_산업로배면도로_가로등설치공사_설계서(rev00)" xfId="1311" xr:uid="{00000000-0005-0000-0000-00000F060000}"/>
    <cellStyle name="_돌망태석(수해복구)_2005년정부노임단가_화정주공아파트_가로등설계_계약_착공_중기산출서외_2006년07월_서생진하마을가로등설치공사_설계서" xfId="1312" xr:uid="{00000000-0005-0000-0000-000010060000}"/>
    <cellStyle name="_돌망태석(수해복구)_2005년정부노임단가_화정주공아파트_가로등설계_계약_착공_중기산출서외_2006년07월_서생진하마을가로등설치공사_설계서(rev02)" xfId="1313" xr:uid="{00000000-0005-0000-0000-000011060000}"/>
    <cellStyle name="_돌망태석(수해복구)_2005년정부노임단가_화정주공아파트_가로등설계_계약_착공_중기산출서외_2006년07월_신호등설계(3개소)_박근태" xfId="1314" xr:uid="{00000000-0005-0000-0000-000012060000}"/>
    <cellStyle name="_돌망태석(수해복구)_방어_일산_주전동 일원 보안등 설치공사" xfId="1315" xr:uid="{00000000-0005-0000-0000-000013060000}"/>
    <cellStyle name="_돌망태석(수해복구)_방어_일산_주전동 일원 보안등 설치공사_성안로가로등설치공사" xfId="1316" xr:uid="{00000000-0005-0000-0000-000014060000}"/>
    <cellStyle name="_돌망태석(수해복구)_방어_일산_주전동 일원 보안등 설치공사_성안로가로등설치공사_2008년도_03월_이액형(세이프논슬립)미그럼방지시설_일위대가" xfId="1317" xr:uid="{00000000-0005-0000-0000-000015060000}"/>
    <cellStyle name="_돌망태석(수해복구)_방어_일산_주전동 일원 보안등 설치공사_성안로가로등설치공사_산업로배면도로_가로등설치공사_설계서(rev00)" xfId="1318" xr:uid="{00000000-0005-0000-0000-000016060000}"/>
    <cellStyle name="_돌망태석(수해복구)_방어_일산_주전동 일원 보안등 설치공사_성안로가로등설치공사_서생진하마을가로등설치공사_설계서" xfId="1319" xr:uid="{00000000-0005-0000-0000-000017060000}"/>
    <cellStyle name="_돌망태석(수해복구)_방어_일산_주전동 일원 보안등 설치공사_성안로가로등설치공사_서생진하마을가로등설치공사_설계서(rev02)" xfId="1320" xr:uid="{00000000-0005-0000-0000-000018060000}"/>
    <cellStyle name="_돌망태석(수해복구)_방어_일산_주전동 일원 보안등 설치공사_성안로가로등설치공사_신호등설계(3개소)_박근태" xfId="1321" xr:uid="{00000000-0005-0000-0000-000019060000}"/>
    <cellStyle name="_돌망태석(수해복구)_방어_일산_주전동 일원 보안등 설치공사_신호등 수량설계" xfId="1322" xr:uid="{00000000-0005-0000-0000-00001A060000}"/>
    <cellStyle name="_돌망태석(수해복구)_방어_일산_주전동 일원 보안등 설치공사_신호등 수량설계_성안로가로등설치공사" xfId="1323" xr:uid="{00000000-0005-0000-0000-00001B060000}"/>
    <cellStyle name="_돌망태석(수해복구)_방어_일산_주전동 일원 보안등 설치공사_신호등 수량설계_성안로가로등설치공사_2008년도_03월_이액형(세이프논슬립)미그럼방지시설_일위대가" xfId="1324" xr:uid="{00000000-0005-0000-0000-00001C060000}"/>
    <cellStyle name="_돌망태석(수해복구)_방어_일산_주전동 일원 보안등 설치공사_신호등 수량설계_성안로가로등설치공사_산업로배면도로_가로등설치공사_설계서(rev00)" xfId="1325" xr:uid="{00000000-0005-0000-0000-00001D060000}"/>
    <cellStyle name="_돌망태석(수해복구)_방어_일산_주전동 일원 보안등 설치공사_신호등 수량설계_성안로가로등설치공사_서생진하마을가로등설치공사_설계서" xfId="1326" xr:uid="{00000000-0005-0000-0000-00001E060000}"/>
    <cellStyle name="_돌망태석(수해복구)_방어_일산_주전동 일원 보안등 설치공사_신호등 수량설계_성안로가로등설치공사_서생진하마을가로등설치공사_설계서(rev02)" xfId="1327" xr:uid="{00000000-0005-0000-0000-00001F060000}"/>
    <cellStyle name="_돌망태석(수해복구)_방어_일산_주전동 일원 보안등 설치공사_신호등 수량설계_성안로가로등설치공사_신호등설계(3개소)_박근태" xfId="1328" xr:uid="{00000000-0005-0000-0000-000020060000}"/>
    <cellStyle name="_돌망태석(수해복구)_방어_일산_주전동 일원 보안등 설치공사_신호등 수량설계_중기산출서외_2006년07월" xfId="1329" xr:uid="{00000000-0005-0000-0000-000021060000}"/>
    <cellStyle name="_돌망태석(수해복구)_방어_일산_주전동 일원 보안등 설치공사_신호등 수량설계_중기산출서외_2006년07월_2008년도_03월_이액형(세이프논슬립)미그럼방지시설_일위대가" xfId="1330" xr:uid="{00000000-0005-0000-0000-000022060000}"/>
    <cellStyle name="_돌망태석(수해복구)_방어_일산_주전동 일원 보안등 설치공사_신호등 수량설계_중기산출서외_2006년07월_산업로배면도로_가로등설치공사_설계서(rev00)" xfId="1331" xr:uid="{00000000-0005-0000-0000-000023060000}"/>
    <cellStyle name="_돌망태석(수해복구)_방어_일산_주전동 일원 보안등 설치공사_신호등 수량설계_중기산출서외_2006년07월_서생진하마을가로등설치공사_설계서" xfId="1332" xr:uid="{00000000-0005-0000-0000-000024060000}"/>
    <cellStyle name="_돌망태석(수해복구)_방어_일산_주전동 일원 보안등 설치공사_신호등 수량설계_중기산출서외_2006년07월_서생진하마을가로등설치공사_설계서(rev02)" xfId="1333" xr:uid="{00000000-0005-0000-0000-000025060000}"/>
    <cellStyle name="_돌망태석(수해복구)_방어_일산_주전동 일원 보안등 설치공사_신호등 수량설계_중기산출서외_2006년07월_신호등설계(3개소)_박근태" xfId="1334" xr:uid="{00000000-0005-0000-0000-000026060000}"/>
    <cellStyle name="_돌망태석(수해복구)_방어_일산_주전동 일원 보안등 설치공사_중기산출서외_2006년07월" xfId="1335" xr:uid="{00000000-0005-0000-0000-000027060000}"/>
    <cellStyle name="_돌망태석(수해복구)_방어_일산_주전동 일원 보안등 설치공사_중기산출서외_2006년07월_2008년도_03월_이액형(세이프논슬립)미그럼방지시설_일위대가" xfId="1336" xr:uid="{00000000-0005-0000-0000-000028060000}"/>
    <cellStyle name="_돌망태석(수해복구)_방어_일산_주전동 일원 보안등 설치공사_중기산출서외_2006년07월_산업로배면도로_가로등설치공사_설계서(rev00)" xfId="1337" xr:uid="{00000000-0005-0000-0000-000029060000}"/>
    <cellStyle name="_돌망태석(수해복구)_방어_일산_주전동 일원 보안등 설치공사_중기산출서외_2006년07월_서생진하마을가로등설치공사_설계서" xfId="1338" xr:uid="{00000000-0005-0000-0000-00002A060000}"/>
    <cellStyle name="_돌망태석(수해복구)_방어_일산_주전동 일원 보안등 설치공사_중기산출서외_2006년07월_서생진하마을가로등설치공사_설계서(rev02)" xfId="1339" xr:uid="{00000000-0005-0000-0000-00002B060000}"/>
    <cellStyle name="_돌망태석(수해복구)_방어_일산_주전동 일원 보안등 설치공사_중기산출서외_2006년07월_신호등설계(3개소)_박근태" xfId="1340" xr:uid="{00000000-0005-0000-0000-00002C060000}"/>
    <cellStyle name="_돌망태석(수해복구)_복사본 봉월로_중앙로_돗질로_횡단보도재도색" xfId="1341" xr:uid="{00000000-0005-0000-0000-00002D060000}"/>
    <cellStyle name="_돌망태석(수해복구)_복사본 봉월로_중앙로_돗질로_횡단보도재도색_성안로가로등설치공사" xfId="1342" xr:uid="{00000000-0005-0000-0000-00002E060000}"/>
    <cellStyle name="_돌망태석(수해복구)_복사본 봉월로_중앙로_돗질로_횡단보도재도색_성안로가로등설치공사_2008년도_03월_이액형(세이프논슬립)미그럼방지시설_일위대가" xfId="1343" xr:uid="{00000000-0005-0000-0000-00002F060000}"/>
    <cellStyle name="_돌망태석(수해복구)_복사본 봉월로_중앙로_돗질로_횡단보도재도색_성안로가로등설치공사_산업로배면도로_가로등설치공사_설계서(rev00)" xfId="1344" xr:uid="{00000000-0005-0000-0000-000030060000}"/>
    <cellStyle name="_돌망태석(수해복구)_복사본 봉월로_중앙로_돗질로_횡단보도재도색_성안로가로등설치공사_서생진하마을가로등설치공사_설계서" xfId="1345" xr:uid="{00000000-0005-0000-0000-000031060000}"/>
    <cellStyle name="_돌망태석(수해복구)_복사본 봉월로_중앙로_돗질로_횡단보도재도색_성안로가로등설치공사_서생진하마을가로등설치공사_설계서(rev02)" xfId="1346" xr:uid="{00000000-0005-0000-0000-000032060000}"/>
    <cellStyle name="_돌망태석(수해복구)_복사본 봉월로_중앙로_돗질로_횡단보도재도색_성안로가로등설치공사_신호등설계(3개소)_박근태" xfId="1347" xr:uid="{00000000-0005-0000-0000-000033060000}"/>
    <cellStyle name="_돌망태석(수해복구)_복사본 봉월로_중앙로_돗질로_횡단보도재도색_중기산출서외_2006년07월" xfId="1348" xr:uid="{00000000-0005-0000-0000-000034060000}"/>
    <cellStyle name="_돌망태석(수해복구)_복사본 봉월로_중앙로_돗질로_횡단보도재도색_중기산출서외_2006년07월_2008년도_03월_이액형(세이프논슬립)미그럼방지시설_일위대가" xfId="1349" xr:uid="{00000000-0005-0000-0000-000035060000}"/>
    <cellStyle name="_돌망태석(수해복구)_복사본 봉월로_중앙로_돗질로_횡단보도재도색_중기산출서외_2006년07월_산업로배면도로_가로등설치공사_설계서(rev00)" xfId="1350" xr:uid="{00000000-0005-0000-0000-000036060000}"/>
    <cellStyle name="_돌망태석(수해복구)_복사본 봉월로_중앙로_돗질로_횡단보도재도색_중기산출서외_2006년07월_서생진하마을가로등설치공사_설계서" xfId="1351" xr:uid="{00000000-0005-0000-0000-000037060000}"/>
    <cellStyle name="_돌망태석(수해복구)_복사본 봉월로_중앙로_돗질로_횡단보도재도색_중기산출서외_2006년07월_서생진하마을가로등설치공사_설계서(rev02)" xfId="1352" xr:uid="{00000000-0005-0000-0000-000038060000}"/>
    <cellStyle name="_돌망태석(수해복구)_복사본 봉월로_중앙로_돗질로_횡단보도재도색_중기산출서외_2006년07월_신호등설계(3개소)_박근태" xfId="1353" xr:uid="{00000000-0005-0000-0000-000039060000}"/>
    <cellStyle name="_돌망태석(수해복구)_성안로가로등설치공사" xfId="1354" xr:uid="{00000000-0005-0000-0000-00003A060000}"/>
    <cellStyle name="_돌망태석(수해복구)_성안로가로등설치공사_2008년도_03월_이액형(세이프논슬립)미그럼방지시설_일위대가" xfId="1355" xr:uid="{00000000-0005-0000-0000-00003B060000}"/>
    <cellStyle name="_돌망태석(수해복구)_성안로가로등설치공사_산업로배면도로_가로등설치공사_설계서(rev00)" xfId="1356" xr:uid="{00000000-0005-0000-0000-00003C060000}"/>
    <cellStyle name="_돌망태석(수해복구)_성안로가로등설치공사_서생진하마을가로등설치공사_설계서" xfId="1357" xr:uid="{00000000-0005-0000-0000-00003D060000}"/>
    <cellStyle name="_돌망태석(수해복구)_성안로가로등설치공사_서생진하마을가로등설치공사_설계서(rev02)" xfId="1358" xr:uid="{00000000-0005-0000-0000-00003E060000}"/>
    <cellStyle name="_돌망태석(수해복구)_성안로가로등설치공사_신호등설계(3개소)_박근태" xfId="1359" xr:uid="{00000000-0005-0000-0000-00003F060000}"/>
    <cellStyle name="_돌망태석(수해복구)_신호등 수량설계" xfId="1360" xr:uid="{00000000-0005-0000-0000-000040060000}"/>
    <cellStyle name="_돌망태석(수해복구)_신호등 수량설계_성안로가로등설치공사" xfId="1361" xr:uid="{00000000-0005-0000-0000-000041060000}"/>
    <cellStyle name="_돌망태석(수해복구)_신호등 수량설계_성안로가로등설치공사_2008년도_03월_이액형(세이프논슬립)미그럼방지시설_일위대가" xfId="1362" xr:uid="{00000000-0005-0000-0000-000042060000}"/>
    <cellStyle name="_돌망태석(수해복구)_신호등 수량설계_성안로가로등설치공사_산업로배면도로_가로등설치공사_설계서(rev00)" xfId="1363" xr:uid="{00000000-0005-0000-0000-000043060000}"/>
    <cellStyle name="_돌망태석(수해복구)_신호등 수량설계_성안로가로등설치공사_서생진하마을가로등설치공사_설계서" xfId="1364" xr:uid="{00000000-0005-0000-0000-000044060000}"/>
    <cellStyle name="_돌망태석(수해복구)_신호등 수량설계_성안로가로등설치공사_서생진하마을가로등설치공사_설계서(rev02)" xfId="1365" xr:uid="{00000000-0005-0000-0000-000045060000}"/>
    <cellStyle name="_돌망태석(수해복구)_신호등 수량설계_성안로가로등설치공사_신호등설계(3개소)_박근태" xfId="1366" xr:uid="{00000000-0005-0000-0000-000046060000}"/>
    <cellStyle name="_돌망태석(수해복구)_신호등 수량설계_중기산출서외_2006년07월" xfId="1367" xr:uid="{00000000-0005-0000-0000-000047060000}"/>
    <cellStyle name="_돌망태석(수해복구)_신호등 수량설계_중기산출서외_2006년07월_2008년도_03월_이액형(세이프논슬립)미그럼방지시설_일위대가" xfId="1368" xr:uid="{00000000-0005-0000-0000-000048060000}"/>
    <cellStyle name="_돌망태석(수해복구)_신호등 수량설계_중기산출서외_2006년07월_산업로배면도로_가로등설치공사_설계서(rev00)" xfId="1369" xr:uid="{00000000-0005-0000-0000-000049060000}"/>
    <cellStyle name="_돌망태석(수해복구)_신호등 수량설계_중기산출서외_2006년07월_서생진하마을가로등설치공사_설계서" xfId="1370" xr:uid="{00000000-0005-0000-0000-00004A060000}"/>
    <cellStyle name="_돌망태석(수해복구)_신호등 수량설계_중기산출서외_2006년07월_서생진하마을가로등설치공사_설계서(rev02)" xfId="1371" xr:uid="{00000000-0005-0000-0000-00004B060000}"/>
    <cellStyle name="_돌망태석(수해복구)_신호등 수량설계_중기산출서외_2006년07월_신호등설계(3개소)_박근태" xfId="1372" xr:uid="{00000000-0005-0000-0000-00004C060000}"/>
    <cellStyle name="_돌망태석(수해복구)_중기산출서외_2006년07월" xfId="1373" xr:uid="{00000000-0005-0000-0000-00004D060000}"/>
    <cellStyle name="_돌망태석(수해복구)_중기산출서외_2006년07월_2008년도_03월_이액형(세이프논슬립)미그럼방지시설_일위대가" xfId="1374" xr:uid="{00000000-0005-0000-0000-00004E060000}"/>
    <cellStyle name="_돌망태석(수해복구)_중기산출서외_2006년07월_산업로배면도로_가로등설치공사_설계서(rev00)" xfId="1375" xr:uid="{00000000-0005-0000-0000-00004F060000}"/>
    <cellStyle name="_돌망태석(수해복구)_중기산출서외_2006년07월_서생진하마을가로등설치공사_설계서" xfId="1376" xr:uid="{00000000-0005-0000-0000-000050060000}"/>
    <cellStyle name="_돌망태석(수해복구)_중기산출서외_2006년07월_서생진하마을가로등설치공사_설계서(rev02)" xfId="1377" xr:uid="{00000000-0005-0000-0000-000051060000}"/>
    <cellStyle name="_돌망태석(수해복구)_중기산출서외_2006년07월_신호등설계(3개소)_박근태" xfId="1378" xr:uid="{00000000-0005-0000-0000-000052060000}"/>
    <cellStyle name="_돌망태석(수해복구)_화봉사거리 버스베이설치공사()" xfId="1379" xr:uid="{00000000-0005-0000-0000-000053060000}"/>
    <cellStyle name="_돌망태석(수해복구)_화봉사거리 버스베이설치공사()_성안로가로등설치공사" xfId="1380" xr:uid="{00000000-0005-0000-0000-000054060000}"/>
    <cellStyle name="_돌망태석(수해복구)_화봉사거리 버스베이설치공사()_성안로가로등설치공사_2008년도_03월_이액형(세이프논슬립)미그럼방지시설_일위대가" xfId="1381" xr:uid="{00000000-0005-0000-0000-000055060000}"/>
    <cellStyle name="_돌망태석(수해복구)_화봉사거리 버스베이설치공사()_성안로가로등설치공사_산업로배면도로_가로등설치공사_설계서(rev00)" xfId="1382" xr:uid="{00000000-0005-0000-0000-000056060000}"/>
    <cellStyle name="_돌망태석(수해복구)_화봉사거리 버스베이설치공사()_성안로가로등설치공사_서생진하마을가로등설치공사_설계서" xfId="1383" xr:uid="{00000000-0005-0000-0000-000057060000}"/>
    <cellStyle name="_돌망태석(수해복구)_화봉사거리 버스베이설치공사()_성안로가로등설치공사_서생진하마을가로등설치공사_설계서(rev02)" xfId="1384" xr:uid="{00000000-0005-0000-0000-000058060000}"/>
    <cellStyle name="_돌망태석(수해복구)_화봉사거리 버스베이설치공사()_성안로가로등설치공사_신호등설계(3개소)_박근태" xfId="1385" xr:uid="{00000000-0005-0000-0000-000059060000}"/>
    <cellStyle name="_돌망태석(수해복구)_화봉사거리 버스베이설치공사()_중기산출서외_2006년07월" xfId="1386" xr:uid="{00000000-0005-0000-0000-00005A060000}"/>
    <cellStyle name="_돌망태석(수해복구)_화봉사거리 버스베이설치공사()_중기산출서외_2006년07월_2008년도_03월_이액형(세이프논슬립)미그럼방지시설_일위대가" xfId="1387" xr:uid="{00000000-0005-0000-0000-00005B060000}"/>
    <cellStyle name="_돌망태석(수해복구)_화봉사거리 버스베이설치공사()_중기산출서외_2006년07월_산업로배면도로_가로등설치공사_설계서(rev00)" xfId="1388" xr:uid="{00000000-0005-0000-0000-00005C060000}"/>
    <cellStyle name="_돌망태석(수해복구)_화봉사거리 버스베이설치공사()_중기산출서외_2006년07월_서생진하마을가로등설치공사_설계서" xfId="1389" xr:uid="{00000000-0005-0000-0000-00005D060000}"/>
    <cellStyle name="_돌망태석(수해복구)_화봉사거리 버스베이설치공사()_중기산출서외_2006년07월_서생진하마을가로등설치공사_설계서(rev02)" xfId="1390" xr:uid="{00000000-0005-0000-0000-00005E060000}"/>
    <cellStyle name="_돌망태석(수해복구)_화봉사거리 버스베이설치공사()_중기산출서외_2006년07월_신호등설계(3개소)_박근태" xfId="1391" xr:uid="{00000000-0005-0000-0000-00005F060000}"/>
    <cellStyle name="_동대구-경주1공구(현산)" xfId="3475" xr:uid="{00000000-0005-0000-0000-000060060000}"/>
    <cellStyle name="_동대구-경주1공구(현산)_견적서갑지" xfId="3476" xr:uid="{00000000-0005-0000-0000-000061060000}"/>
    <cellStyle name="_동대구-경주1공구(현산)_배수공(2공구)" xfId="3477" xr:uid="{00000000-0005-0000-0000-000062060000}"/>
    <cellStyle name="_동대병원(투찰①)" xfId="3478" xr:uid="{00000000-0005-0000-0000-000063060000}"/>
    <cellStyle name="_동천내역서및공정표원본" xfId="1392" xr:uid="{00000000-0005-0000-0000-000064060000}"/>
    <cellStyle name="_동천내역서및공정표원본_성안로가로등설치공사" xfId="1393" xr:uid="{00000000-0005-0000-0000-000065060000}"/>
    <cellStyle name="_동천내역서및공정표원본_성안로가로등설치공사_2008년도_03월_이액형(세이프논슬립)미그럼방지시설_일위대가" xfId="1394" xr:uid="{00000000-0005-0000-0000-000066060000}"/>
    <cellStyle name="_동천내역서및공정표원본_성안로가로등설치공사_산업로배면도로_가로등설치공사_설계서(rev00)" xfId="1395" xr:uid="{00000000-0005-0000-0000-000067060000}"/>
    <cellStyle name="_동천내역서및공정표원본_성안로가로등설치공사_서생진하마을가로등설치공사_설계서" xfId="1396" xr:uid="{00000000-0005-0000-0000-000068060000}"/>
    <cellStyle name="_동천내역서및공정표원본_성안로가로등설치공사_서생진하마을가로등설치공사_설계서(rev02)" xfId="1397" xr:uid="{00000000-0005-0000-0000-000069060000}"/>
    <cellStyle name="_동천내역서및공정표원본_성안로가로등설치공사_신호등설계(3개소)_박근태" xfId="1398" xr:uid="{00000000-0005-0000-0000-00006A060000}"/>
    <cellStyle name="_동천내역서및공정표원본_중기산출서외_2006년07월" xfId="1399" xr:uid="{00000000-0005-0000-0000-00006B060000}"/>
    <cellStyle name="_동천내역서및공정표원본_중기산출서외_2006년07월_2008년도_03월_이액형(세이프논슬립)미그럼방지시설_일위대가" xfId="1400" xr:uid="{00000000-0005-0000-0000-00006C060000}"/>
    <cellStyle name="_동천내역서및공정표원본_중기산출서외_2006년07월_산업로배면도로_가로등설치공사_설계서(rev00)" xfId="1401" xr:uid="{00000000-0005-0000-0000-00006D060000}"/>
    <cellStyle name="_동천내역서및공정표원본_중기산출서외_2006년07월_서생진하마을가로등설치공사_설계서" xfId="1402" xr:uid="{00000000-0005-0000-0000-00006E060000}"/>
    <cellStyle name="_동천내역서및공정표원본_중기산출서외_2006년07월_서생진하마을가로등설치공사_설계서(rev02)" xfId="1403" xr:uid="{00000000-0005-0000-0000-00006F060000}"/>
    <cellStyle name="_동천내역서및공정표원본_중기산출서외_2006년07월_신호등설계(3개소)_박근태" xfId="1404" xr:uid="{00000000-0005-0000-0000-000070060000}"/>
    <cellStyle name="_두촌어09" xfId="3479" xr:uid="{00000000-0005-0000-0000-000071060000}"/>
    <cellStyle name="_라이닝 배면 그라우팅" xfId="1405" xr:uid="{00000000-0005-0000-0000-000072060000}"/>
    <cellStyle name="_라이닝 배면 그라우팅_2005년정부노임단가" xfId="1406" xr:uid="{00000000-0005-0000-0000-000073060000}"/>
    <cellStyle name="_라이닝 배면 그라우팅_2005년정부노임단가_가로등설계서" xfId="1407" xr:uid="{00000000-0005-0000-0000-000074060000}"/>
    <cellStyle name="_라이닝 배면 그라우팅_2005년정부노임단가_가로등설계서_성안로가로등설치공사" xfId="1408" xr:uid="{00000000-0005-0000-0000-000075060000}"/>
    <cellStyle name="_라이닝 배면 그라우팅_2005년정부노임단가_가로등설계서_성안로가로등설치공사_2008년도_03월_이액형(세이프논슬립)미그럼방지시설_일위대가" xfId="1409" xr:uid="{00000000-0005-0000-0000-000076060000}"/>
    <cellStyle name="_라이닝 배면 그라우팅_2005년정부노임단가_가로등설계서_성안로가로등설치공사_산업로배면도로_가로등설치공사_설계서(rev00)" xfId="1410" xr:uid="{00000000-0005-0000-0000-000077060000}"/>
    <cellStyle name="_라이닝 배면 그라우팅_2005년정부노임단가_가로등설계서_성안로가로등설치공사_서생진하마을가로등설치공사_설계서" xfId="1411" xr:uid="{00000000-0005-0000-0000-000078060000}"/>
    <cellStyle name="_라이닝 배면 그라우팅_2005년정부노임단가_가로등설계서_성안로가로등설치공사_서생진하마을가로등설치공사_설계서(rev02)" xfId="1412" xr:uid="{00000000-0005-0000-0000-000079060000}"/>
    <cellStyle name="_라이닝 배면 그라우팅_2005년정부노임단가_가로등설계서_성안로가로등설치공사_신호등설계(3개소)_박근태" xfId="1413" xr:uid="{00000000-0005-0000-0000-00007A060000}"/>
    <cellStyle name="_라이닝 배면 그라우팅_2005년정부노임단가_가로등설계서_중기산출서외_2006년07월" xfId="1414" xr:uid="{00000000-0005-0000-0000-00007B060000}"/>
    <cellStyle name="_라이닝 배면 그라우팅_2005년정부노임단가_가로등설계서_중기산출서외_2006년07월_2008년도_03월_이액형(세이프논슬립)미그럼방지시설_일위대가" xfId="1415" xr:uid="{00000000-0005-0000-0000-00007C060000}"/>
    <cellStyle name="_라이닝 배면 그라우팅_2005년정부노임단가_가로등설계서_중기산출서외_2006년07월_산업로배면도로_가로등설치공사_설계서(rev00)" xfId="1416" xr:uid="{00000000-0005-0000-0000-00007D060000}"/>
    <cellStyle name="_라이닝 배면 그라우팅_2005년정부노임단가_가로등설계서_중기산출서외_2006년07월_서생진하마을가로등설치공사_설계서" xfId="1417" xr:uid="{00000000-0005-0000-0000-00007E060000}"/>
    <cellStyle name="_라이닝 배면 그라우팅_2005년정부노임단가_가로등설계서_중기산출서외_2006년07월_서생진하마을가로등설치공사_설계서(rev02)" xfId="1418" xr:uid="{00000000-0005-0000-0000-00007F060000}"/>
    <cellStyle name="_라이닝 배면 그라우팅_2005년정부노임단가_가로등설계서_중기산출서외_2006년07월_신호등설계(3개소)_박근태" xfId="1419" xr:uid="{00000000-0005-0000-0000-000080060000}"/>
    <cellStyle name="_라이닝 배면 그라우팅_2005년정부노임단가_성안로가로등설치공사" xfId="1420" xr:uid="{00000000-0005-0000-0000-000081060000}"/>
    <cellStyle name="_라이닝 배면 그라우팅_2005년정부노임단가_성안로가로등설치공사_2008년도_03월_이액형(세이프논슬립)미그럼방지시설_일위대가" xfId="1421" xr:uid="{00000000-0005-0000-0000-000082060000}"/>
    <cellStyle name="_라이닝 배면 그라우팅_2005년정부노임단가_성안로가로등설치공사_산업로배면도로_가로등설치공사_설계서(rev00)" xfId="1422" xr:uid="{00000000-0005-0000-0000-000083060000}"/>
    <cellStyle name="_라이닝 배면 그라우팅_2005년정부노임단가_성안로가로등설치공사_서생진하마을가로등설치공사_설계서" xfId="1423" xr:uid="{00000000-0005-0000-0000-000084060000}"/>
    <cellStyle name="_라이닝 배면 그라우팅_2005년정부노임단가_성안로가로등설치공사_서생진하마을가로등설치공사_설계서(rev02)" xfId="1424" xr:uid="{00000000-0005-0000-0000-000085060000}"/>
    <cellStyle name="_라이닝 배면 그라우팅_2005년정부노임단가_성안로가로등설치공사_신호등설계(3개소)_박근태" xfId="1425" xr:uid="{00000000-0005-0000-0000-000086060000}"/>
    <cellStyle name="_라이닝 배면 그라우팅_2005년정부노임단가_젊음의거리하부도로가로등배관배선설계서_수정" xfId="1426" xr:uid="{00000000-0005-0000-0000-000087060000}"/>
    <cellStyle name="_라이닝 배면 그라우팅_2005년정부노임단가_젊음의거리하부도로가로등배관배선설계서_수정_성안로가로등설치공사" xfId="1427" xr:uid="{00000000-0005-0000-0000-000088060000}"/>
    <cellStyle name="_라이닝 배면 그라우팅_2005년정부노임단가_젊음의거리하부도로가로등배관배선설계서_수정_성안로가로등설치공사_2008년도_03월_이액형(세이프논슬립)미그럼방지시설_일위대가" xfId="1428" xr:uid="{00000000-0005-0000-0000-000089060000}"/>
    <cellStyle name="_라이닝 배면 그라우팅_2005년정부노임단가_젊음의거리하부도로가로등배관배선설계서_수정_성안로가로등설치공사_산업로배면도로_가로등설치공사_설계서(rev00)" xfId="1429" xr:uid="{00000000-0005-0000-0000-00008A060000}"/>
    <cellStyle name="_라이닝 배면 그라우팅_2005년정부노임단가_젊음의거리하부도로가로등배관배선설계서_수정_성안로가로등설치공사_서생진하마을가로등설치공사_설계서" xfId="1430" xr:uid="{00000000-0005-0000-0000-00008B060000}"/>
    <cellStyle name="_라이닝 배면 그라우팅_2005년정부노임단가_젊음의거리하부도로가로등배관배선설계서_수정_성안로가로등설치공사_서생진하마을가로등설치공사_설계서(rev02)" xfId="1431" xr:uid="{00000000-0005-0000-0000-00008C060000}"/>
    <cellStyle name="_라이닝 배면 그라우팅_2005년정부노임단가_젊음의거리하부도로가로등배관배선설계서_수정_성안로가로등설치공사_신호등설계(3개소)_박근태" xfId="1432" xr:uid="{00000000-0005-0000-0000-00008D060000}"/>
    <cellStyle name="_라이닝 배면 그라우팅_2005년정부노임단가_젊음의거리하부도로가로등배관배선설계서_수정_중기산출서외_2006년07월" xfId="1433" xr:uid="{00000000-0005-0000-0000-00008E060000}"/>
    <cellStyle name="_라이닝 배면 그라우팅_2005년정부노임단가_젊음의거리하부도로가로등배관배선설계서_수정_중기산출서외_2006년07월_2008년도_03월_이액형(세이프논슬립)미그럼방지시설_일위대가" xfId="1434" xr:uid="{00000000-0005-0000-0000-00008F060000}"/>
    <cellStyle name="_라이닝 배면 그라우팅_2005년정부노임단가_젊음의거리하부도로가로등배관배선설계서_수정_중기산출서외_2006년07월_산업로배면도로_가로등설치공사_설계서(rev00)" xfId="1435" xr:uid="{00000000-0005-0000-0000-000090060000}"/>
    <cellStyle name="_라이닝 배면 그라우팅_2005년정부노임단가_젊음의거리하부도로가로등배관배선설계서_수정_중기산출서외_2006년07월_서생진하마을가로등설치공사_설계서" xfId="1436" xr:uid="{00000000-0005-0000-0000-000091060000}"/>
    <cellStyle name="_라이닝 배면 그라우팅_2005년정부노임단가_젊음의거리하부도로가로등배관배선설계서_수정_중기산출서외_2006년07월_서생진하마을가로등설치공사_설계서(rev02)" xfId="1437" xr:uid="{00000000-0005-0000-0000-000092060000}"/>
    <cellStyle name="_라이닝 배면 그라우팅_2005년정부노임단가_젊음의거리하부도로가로등배관배선설계서_수정_중기산출서외_2006년07월_신호등설계(3개소)_박근태" xfId="1438" xr:uid="{00000000-0005-0000-0000-000093060000}"/>
    <cellStyle name="_라이닝 배면 그라우팅_2005년정부노임단가_중기산출서외_2006년07월" xfId="1439" xr:uid="{00000000-0005-0000-0000-000094060000}"/>
    <cellStyle name="_라이닝 배면 그라우팅_2005년정부노임단가_중기산출서외_2006년07월_2008년도_03월_이액형(세이프논슬립)미그럼방지시설_일위대가" xfId="1440" xr:uid="{00000000-0005-0000-0000-000095060000}"/>
    <cellStyle name="_라이닝 배면 그라우팅_2005년정부노임단가_중기산출서외_2006년07월_산업로배면도로_가로등설치공사_설계서(rev00)" xfId="1441" xr:uid="{00000000-0005-0000-0000-000096060000}"/>
    <cellStyle name="_라이닝 배면 그라우팅_2005년정부노임단가_중기산출서외_2006년07월_서생진하마을가로등설치공사_설계서" xfId="1442" xr:uid="{00000000-0005-0000-0000-000097060000}"/>
    <cellStyle name="_라이닝 배면 그라우팅_2005년정부노임단가_중기산출서외_2006년07월_서생진하마을가로등설치공사_설계서(rev02)" xfId="1443" xr:uid="{00000000-0005-0000-0000-000098060000}"/>
    <cellStyle name="_라이닝 배면 그라우팅_2005년정부노임단가_중기산출서외_2006년07월_신호등설계(3개소)_박근태" xfId="1444" xr:uid="{00000000-0005-0000-0000-000099060000}"/>
    <cellStyle name="_라이닝 배면 그라우팅_2005년정부노임단가_화정주공아파트_가로등설계_계약_착공" xfId="1445" xr:uid="{00000000-0005-0000-0000-00009A060000}"/>
    <cellStyle name="_라이닝 배면 그라우팅_2005년정부노임단가_화정주공아파트_가로등설계_계약_착공_성안로가로등설치공사" xfId="1446" xr:uid="{00000000-0005-0000-0000-00009B060000}"/>
    <cellStyle name="_라이닝 배면 그라우팅_2005년정부노임단가_화정주공아파트_가로등설계_계약_착공_성안로가로등설치공사_2008년도_03월_이액형(세이프논슬립)미그럼방지시설_일위대가" xfId="1447" xr:uid="{00000000-0005-0000-0000-00009C060000}"/>
    <cellStyle name="_라이닝 배면 그라우팅_2005년정부노임단가_화정주공아파트_가로등설계_계약_착공_성안로가로등설치공사_산업로배면도로_가로등설치공사_설계서(rev00)" xfId="1448" xr:uid="{00000000-0005-0000-0000-00009D060000}"/>
    <cellStyle name="_라이닝 배면 그라우팅_2005년정부노임단가_화정주공아파트_가로등설계_계약_착공_성안로가로등설치공사_서생진하마을가로등설치공사_설계서" xfId="1449" xr:uid="{00000000-0005-0000-0000-00009E060000}"/>
    <cellStyle name="_라이닝 배면 그라우팅_2005년정부노임단가_화정주공아파트_가로등설계_계약_착공_성안로가로등설치공사_서생진하마을가로등설치공사_설계서(rev02)" xfId="1450" xr:uid="{00000000-0005-0000-0000-00009F060000}"/>
    <cellStyle name="_라이닝 배면 그라우팅_2005년정부노임단가_화정주공아파트_가로등설계_계약_착공_성안로가로등설치공사_신호등설계(3개소)_박근태" xfId="1451" xr:uid="{00000000-0005-0000-0000-0000A0060000}"/>
    <cellStyle name="_라이닝 배면 그라우팅_2005년정부노임단가_화정주공아파트_가로등설계_계약_착공_중기산출서외_2006년07월" xfId="1452" xr:uid="{00000000-0005-0000-0000-0000A1060000}"/>
    <cellStyle name="_라이닝 배면 그라우팅_2005년정부노임단가_화정주공아파트_가로등설계_계약_착공_중기산출서외_2006년07월_2008년도_03월_이액형(세이프논슬립)미그럼방지시설_일위대가" xfId="1453" xr:uid="{00000000-0005-0000-0000-0000A2060000}"/>
    <cellStyle name="_라이닝 배면 그라우팅_2005년정부노임단가_화정주공아파트_가로등설계_계약_착공_중기산출서외_2006년07월_산업로배면도로_가로등설치공사_설계서(rev00)" xfId="1454" xr:uid="{00000000-0005-0000-0000-0000A3060000}"/>
    <cellStyle name="_라이닝 배면 그라우팅_2005년정부노임단가_화정주공아파트_가로등설계_계약_착공_중기산출서외_2006년07월_서생진하마을가로등설치공사_설계서" xfId="1455" xr:uid="{00000000-0005-0000-0000-0000A4060000}"/>
    <cellStyle name="_라이닝 배면 그라우팅_2005년정부노임단가_화정주공아파트_가로등설계_계약_착공_중기산출서외_2006년07월_서생진하마을가로등설치공사_설계서(rev02)" xfId="1456" xr:uid="{00000000-0005-0000-0000-0000A5060000}"/>
    <cellStyle name="_라이닝 배면 그라우팅_2005년정부노임단가_화정주공아파트_가로등설계_계약_착공_중기산출서외_2006년07월_신호등설계(3개소)_박근태" xfId="1457" xr:uid="{00000000-0005-0000-0000-0000A6060000}"/>
    <cellStyle name="_라이닝 배면 그라우팅_방어_일산_주전동 일원 보안등 설치공사" xfId="1458" xr:uid="{00000000-0005-0000-0000-0000A7060000}"/>
    <cellStyle name="_라이닝 배면 그라우팅_방어_일산_주전동 일원 보안등 설치공사_성안로가로등설치공사" xfId="1459" xr:uid="{00000000-0005-0000-0000-0000A8060000}"/>
    <cellStyle name="_라이닝 배면 그라우팅_방어_일산_주전동 일원 보안등 설치공사_성안로가로등설치공사_2008년도_03월_이액형(세이프논슬립)미그럼방지시설_일위대가" xfId="1460" xr:uid="{00000000-0005-0000-0000-0000A9060000}"/>
    <cellStyle name="_라이닝 배면 그라우팅_방어_일산_주전동 일원 보안등 설치공사_성안로가로등설치공사_산업로배면도로_가로등설치공사_설계서(rev00)" xfId="1461" xr:uid="{00000000-0005-0000-0000-0000AA060000}"/>
    <cellStyle name="_라이닝 배면 그라우팅_방어_일산_주전동 일원 보안등 설치공사_성안로가로등설치공사_서생진하마을가로등설치공사_설계서" xfId="1462" xr:uid="{00000000-0005-0000-0000-0000AB060000}"/>
    <cellStyle name="_라이닝 배면 그라우팅_방어_일산_주전동 일원 보안등 설치공사_성안로가로등설치공사_서생진하마을가로등설치공사_설계서(rev02)" xfId="1463" xr:uid="{00000000-0005-0000-0000-0000AC060000}"/>
    <cellStyle name="_라이닝 배면 그라우팅_방어_일산_주전동 일원 보안등 설치공사_성안로가로등설치공사_신호등설계(3개소)_박근태" xfId="1464" xr:uid="{00000000-0005-0000-0000-0000AD060000}"/>
    <cellStyle name="_라이닝 배면 그라우팅_방어_일산_주전동 일원 보안등 설치공사_신호등 수량설계" xfId="1465" xr:uid="{00000000-0005-0000-0000-0000AE060000}"/>
    <cellStyle name="_라이닝 배면 그라우팅_방어_일산_주전동 일원 보안등 설치공사_신호등 수량설계_성안로가로등설치공사" xfId="1466" xr:uid="{00000000-0005-0000-0000-0000AF060000}"/>
    <cellStyle name="_라이닝 배면 그라우팅_방어_일산_주전동 일원 보안등 설치공사_신호등 수량설계_성안로가로등설치공사_2008년도_03월_이액형(세이프논슬립)미그럼방지시설_일위대가" xfId="1467" xr:uid="{00000000-0005-0000-0000-0000B0060000}"/>
    <cellStyle name="_라이닝 배면 그라우팅_방어_일산_주전동 일원 보안등 설치공사_신호등 수량설계_성안로가로등설치공사_산업로배면도로_가로등설치공사_설계서(rev00)" xfId="1468" xr:uid="{00000000-0005-0000-0000-0000B1060000}"/>
    <cellStyle name="_라이닝 배면 그라우팅_방어_일산_주전동 일원 보안등 설치공사_신호등 수량설계_성안로가로등설치공사_서생진하마을가로등설치공사_설계서" xfId="1469" xr:uid="{00000000-0005-0000-0000-0000B2060000}"/>
    <cellStyle name="_라이닝 배면 그라우팅_방어_일산_주전동 일원 보안등 설치공사_신호등 수량설계_성안로가로등설치공사_서생진하마을가로등설치공사_설계서(rev02)" xfId="1470" xr:uid="{00000000-0005-0000-0000-0000B3060000}"/>
    <cellStyle name="_라이닝 배면 그라우팅_방어_일산_주전동 일원 보안등 설치공사_신호등 수량설계_성안로가로등설치공사_신호등설계(3개소)_박근태" xfId="1471" xr:uid="{00000000-0005-0000-0000-0000B4060000}"/>
    <cellStyle name="_라이닝 배면 그라우팅_방어_일산_주전동 일원 보안등 설치공사_신호등 수량설계_중기산출서외_2006년07월" xfId="1472" xr:uid="{00000000-0005-0000-0000-0000B5060000}"/>
    <cellStyle name="_라이닝 배면 그라우팅_방어_일산_주전동 일원 보안등 설치공사_신호등 수량설계_중기산출서외_2006년07월_2008년도_03월_이액형(세이프논슬립)미그럼방지시설_일위대가" xfId="1473" xr:uid="{00000000-0005-0000-0000-0000B6060000}"/>
    <cellStyle name="_라이닝 배면 그라우팅_방어_일산_주전동 일원 보안등 설치공사_신호등 수량설계_중기산출서외_2006년07월_산업로배면도로_가로등설치공사_설계서(rev00)" xfId="1474" xr:uid="{00000000-0005-0000-0000-0000B7060000}"/>
    <cellStyle name="_라이닝 배면 그라우팅_방어_일산_주전동 일원 보안등 설치공사_신호등 수량설계_중기산출서외_2006년07월_서생진하마을가로등설치공사_설계서" xfId="1475" xr:uid="{00000000-0005-0000-0000-0000B8060000}"/>
    <cellStyle name="_라이닝 배면 그라우팅_방어_일산_주전동 일원 보안등 설치공사_신호등 수량설계_중기산출서외_2006년07월_서생진하마을가로등설치공사_설계서(rev02)" xfId="1476" xr:uid="{00000000-0005-0000-0000-0000B9060000}"/>
    <cellStyle name="_라이닝 배면 그라우팅_방어_일산_주전동 일원 보안등 설치공사_신호등 수량설계_중기산출서외_2006년07월_신호등설계(3개소)_박근태" xfId="1477" xr:uid="{00000000-0005-0000-0000-0000BA060000}"/>
    <cellStyle name="_라이닝 배면 그라우팅_방어_일산_주전동 일원 보안등 설치공사_중기산출서외_2006년07월" xfId="1478" xr:uid="{00000000-0005-0000-0000-0000BB060000}"/>
    <cellStyle name="_라이닝 배면 그라우팅_방어_일산_주전동 일원 보안등 설치공사_중기산출서외_2006년07월_2008년도_03월_이액형(세이프논슬립)미그럼방지시설_일위대가" xfId="1479" xr:uid="{00000000-0005-0000-0000-0000BC060000}"/>
    <cellStyle name="_라이닝 배면 그라우팅_방어_일산_주전동 일원 보안등 설치공사_중기산출서외_2006년07월_산업로배면도로_가로등설치공사_설계서(rev00)" xfId="1480" xr:uid="{00000000-0005-0000-0000-0000BD060000}"/>
    <cellStyle name="_라이닝 배면 그라우팅_방어_일산_주전동 일원 보안등 설치공사_중기산출서외_2006년07월_서생진하마을가로등설치공사_설계서" xfId="1481" xr:uid="{00000000-0005-0000-0000-0000BE060000}"/>
    <cellStyle name="_라이닝 배면 그라우팅_방어_일산_주전동 일원 보안등 설치공사_중기산출서외_2006년07월_서생진하마을가로등설치공사_설계서(rev02)" xfId="1482" xr:uid="{00000000-0005-0000-0000-0000BF060000}"/>
    <cellStyle name="_라이닝 배면 그라우팅_방어_일산_주전동 일원 보안등 설치공사_중기산출서외_2006년07월_신호등설계(3개소)_박근태" xfId="1483" xr:uid="{00000000-0005-0000-0000-0000C0060000}"/>
    <cellStyle name="_라이닝 배면 그라우팅_복사본 봉월로_중앙로_돗질로_횡단보도재도색" xfId="1484" xr:uid="{00000000-0005-0000-0000-0000C1060000}"/>
    <cellStyle name="_라이닝 배면 그라우팅_복사본 봉월로_중앙로_돗질로_횡단보도재도색_성안로가로등설치공사" xfId="1485" xr:uid="{00000000-0005-0000-0000-0000C2060000}"/>
    <cellStyle name="_라이닝 배면 그라우팅_복사본 봉월로_중앙로_돗질로_횡단보도재도색_성안로가로등설치공사_2008년도_03월_이액형(세이프논슬립)미그럼방지시설_일위대가" xfId="1486" xr:uid="{00000000-0005-0000-0000-0000C3060000}"/>
    <cellStyle name="_라이닝 배면 그라우팅_복사본 봉월로_중앙로_돗질로_횡단보도재도색_성안로가로등설치공사_산업로배면도로_가로등설치공사_설계서(rev00)" xfId="1487" xr:uid="{00000000-0005-0000-0000-0000C4060000}"/>
    <cellStyle name="_라이닝 배면 그라우팅_복사본 봉월로_중앙로_돗질로_횡단보도재도색_성안로가로등설치공사_서생진하마을가로등설치공사_설계서" xfId="1488" xr:uid="{00000000-0005-0000-0000-0000C5060000}"/>
    <cellStyle name="_라이닝 배면 그라우팅_복사본 봉월로_중앙로_돗질로_횡단보도재도색_성안로가로등설치공사_서생진하마을가로등설치공사_설계서(rev02)" xfId="1489" xr:uid="{00000000-0005-0000-0000-0000C6060000}"/>
    <cellStyle name="_라이닝 배면 그라우팅_복사본 봉월로_중앙로_돗질로_횡단보도재도색_성안로가로등설치공사_신호등설계(3개소)_박근태" xfId="1490" xr:uid="{00000000-0005-0000-0000-0000C7060000}"/>
    <cellStyle name="_라이닝 배면 그라우팅_복사본 봉월로_중앙로_돗질로_횡단보도재도색_중기산출서외_2006년07월" xfId="1491" xr:uid="{00000000-0005-0000-0000-0000C8060000}"/>
    <cellStyle name="_라이닝 배면 그라우팅_복사본 봉월로_중앙로_돗질로_횡단보도재도색_중기산출서외_2006년07월_2008년도_03월_이액형(세이프논슬립)미그럼방지시설_일위대가" xfId="1492" xr:uid="{00000000-0005-0000-0000-0000C9060000}"/>
    <cellStyle name="_라이닝 배면 그라우팅_복사본 봉월로_중앙로_돗질로_횡단보도재도색_중기산출서외_2006년07월_산업로배면도로_가로등설치공사_설계서(rev00)" xfId="1493" xr:uid="{00000000-0005-0000-0000-0000CA060000}"/>
    <cellStyle name="_라이닝 배면 그라우팅_복사본 봉월로_중앙로_돗질로_횡단보도재도색_중기산출서외_2006년07월_서생진하마을가로등설치공사_설계서" xfId="1494" xr:uid="{00000000-0005-0000-0000-0000CB060000}"/>
    <cellStyle name="_라이닝 배면 그라우팅_복사본 봉월로_중앙로_돗질로_횡단보도재도색_중기산출서외_2006년07월_서생진하마을가로등설치공사_설계서(rev02)" xfId="1495" xr:uid="{00000000-0005-0000-0000-0000CC060000}"/>
    <cellStyle name="_라이닝 배면 그라우팅_복사본 봉월로_중앙로_돗질로_횡단보도재도색_중기산출서외_2006년07월_신호등설계(3개소)_박근태" xfId="1496" xr:uid="{00000000-0005-0000-0000-0000CD060000}"/>
    <cellStyle name="_라이닝 배면 그라우팅_성안로가로등설치공사" xfId="1497" xr:uid="{00000000-0005-0000-0000-0000CE060000}"/>
    <cellStyle name="_라이닝 배면 그라우팅_성안로가로등설치공사_2008년도_03월_이액형(세이프논슬립)미그럼방지시설_일위대가" xfId="1498" xr:uid="{00000000-0005-0000-0000-0000CF060000}"/>
    <cellStyle name="_라이닝 배면 그라우팅_성안로가로등설치공사_산업로배면도로_가로등설치공사_설계서(rev00)" xfId="1499" xr:uid="{00000000-0005-0000-0000-0000D0060000}"/>
    <cellStyle name="_라이닝 배면 그라우팅_성안로가로등설치공사_서생진하마을가로등설치공사_설계서" xfId="1500" xr:uid="{00000000-0005-0000-0000-0000D1060000}"/>
    <cellStyle name="_라이닝 배면 그라우팅_성안로가로등설치공사_서생진하마을가로등설치공사_설계서(rev02)" xfId="1501" xr:uid="{00000000-0005-0000-0000-0000D2060000}"/>
    <cellStyle name="_라이닝 배면 그라우팅_성안로가로등설치공사_신호등설계(3개소)_박근태" xfId="1502" xr:uid="{00000000-0005-0000-0000-0000D3060000}"/>
    <cellStyle name="_라이닝 배면 그라우팅_신호등 수량설계" xfId="1503" xr:uid="{00000000-0005-0000-0000-0000D4060000}"/>
    <cellStyle name="_라이닝 배면 그라우팅_신호등 수량설계_성안로가로등설치공사" xfId="1504" xr:uid="{00000000-0005-0000-0000-0000D5060000}"/>
    <cellStyle name="_라이닝 배면 그라우팅_신호등 수량설계_성안로가로등설치공사_2008년도_03월_이액형(세이프논슬립)미그럼방지시설_일위대가" xfId="1505" xr:uid="{00000000-0005-0000-0000-0000D6060000}"/>
    <cellStyle name="_라이닝 배면 그라우팅_신호등 수량설계_성안로가로등설치공사_산업로배면도로_가로등설치공사_설계서(rev00)" xfId="1506" xr:uid="{00000000-0005-0000-0000-0000D7060000}"/>
    <cellStyle name="_라이닝 배면 그라우팅_신호등 수량설계_성안로가로등설치공사_서생진하마을가로등설치공사_설계서" xfId="1507" xr:uid="{00000000-0005-0000-0000-0000D8060000}"/>
    <cellStyle name="_라이닝 배면 그라우팅_신호등 수량설계_성안로가로등설치공사_서생진하마을가로등설치공사_설계서(rev02)" xfId="1508" xr:uid="{00000000-0005-0000-0000-0000D9060000}"/>
    <cellStyle name="_라이닝 배면 그라우팅_신호등 수량설계_성안로가로등설치공사_신호등설계(3개소)_박근태" xfId="1509" xr:uid="{00000000-0005-0000-0000-0000DA060000}"/>
    <cellStyle name="_라이닝 배면 그라우팅_신호등 수량설계_중기산출서외_2006년07월" xfId="1510" xr:uid="{00000000-0005-0000-0000-0000DB060000}"/>
    <cellStyle name="_라이닝 배면 그라우팅_신호등 수량설계_중기산출서외_2006년07월_2008년도_03월_이액형(세이프논슬립)미그럼방지시설_일위대가" xfId="1511" xr:uid="{00000000-0005-0000-0000-0000DC060000}"/>
    <cellStyle name="_라이닝 배면 그라우팅_신호등 수량설계_중기산출서외_2006년07월_산업로배면도로_가로등설치공사_설계서(rev00)" xfId="1512" xr:uid="{00000000-0005-0000-0000-0000DD060000}"/>
    <cellStyle name="_라이닝 배면 그라우팅_신호등 수량설계_중기산출서외_2006년07월_서생진하마을가로등설치공사_설계서" xfId="1513" xr:uid="{00000000-0005-0000-0000-0000DE060000}"/>
    <cellStyle name="_라이닝 배면 그라우팅_신호등 수량설계_중기산출서외_2006년07월_서생진하마을가로등설치공사_설계서(rev02)" xfId="1514" xr:uid="{00000000-0005-0000-0000-0000DF060000}"/>
    <cellStyle name="_라이닝 배면 그라우팅_신호등 수량설계_중기산출서외_2006년07월_신호등설계(3개소)_박근태" xfId="1515" xr:uid="{00000000-0005-0000-0000-0000E0060000}"/>
    <cellStyle name="_라이닝 배면 그라우팅_중기산출서외_2006년07월" xfId="1516" xr:uid="{00000000-0005-0000-0000-0000E1060000}"/>
    <cellStyle name="_라이닝 배면 그라우팅_중기산출서외_2006년07월_2008년도_03월_이액형(세이프논슬립)미그럼방지시설_일위대가" xfId="1517" xr:uid="{00000000-0005-0000-0000-0000E2060000}"/>
    <cellStyle name="_라이닝 배면 그라우팅_중기산출서외_2006년07월_산업로배면도로_가로등설치공사_설계서(rev00)" xfId="1518" xr:uid="{00000000-0005-0000-0000-0000E3060000}"/>
    <cellStyle name="_라이닝 배면 그라우팅_중기산출서외_2006년07월_서생진하마을가로등설치공사_설계서" xfId="1519" xr:uid="{00000000-0005-0000-0000-0000E4060000}"/>
    <cellStyle name="_라이닝 배면 그라우팅_중기산출서외_2006년07월_서생진하마을가로등설치공사_설계서(rev02)" xfId="1520" xr:uid="{00000000-0005-0000-0000-0000E5060000}"/>
    <cellStyle name="_라이닝 배면 그라우팅_중기산출서외_2006년07월_신호등설계(3개소)_박근태" xfId="1521" xr:uid="{00000000-0005-0000-0000-0000E6060000}"/>
    <cellStyle name="_라이닝 배면 그라우팅_화봉사거리 버스베이설치공사()" xfId="1522" xr:uid="{00000000-0005-0000-0000-0000E7060000}"/>
    <cellStyle name="_라이닝 배면 그라우팅_화봉사거리 버스베이설치공사()_성안로가로등설치공사" xfId="1523" xr:uid="{00000000-0005-0000-0000-0000E8060000}"/>
    <cellStyle name="_라이닝 배면 그라우팅_화봉사거리 버스베이설치공사()_성안로가로등설치공사_2008년도_03월_이액형(세이프논슬립)미그럼방지시설_일위대가" xfId="1524" xr:uid="{00000000-0005-0000-0000-0000E9060000}"/>
    <cellStyle name="_라이닝 배면 그라우팅_화봉사거리 버스베이설치공사()_성안로가로등설치공사_산업로배면도로_가로등설치공사_설계서(rev00)" xfId="1525" xr:uid="{00000000-0005-0000-0000-0000EA060000}"/>
    <cellStyle name="_라이닝 배면 그라우팅_화봉사거리 버스베이설치공사()_성안로가로등설치공사_서생진하마을가로등설치공사_설계서" xfId="1526" xr:uid="{00000000-0005-0000-0000-0000EB060000}"/>
    <cellStyle name="_라이닝 배면 그라우팅_화봉사거리 버스베이설치공사()_성안로가로등설치공사_서생진하마을가로등설치공사_설계서(rev02)" xfId="1527" xr:uid="{00000000-0005-0000-0000-0000EC060000}"/>
    <cellStyle name="_라이닝 배면 그라우팅_화봉사거리 버스베이설치공사()_성안로가로등설치공사_신호등설계(3개소)_박근태" xfId="1528" xr:uid="{00000000-0005-0000-0000-0000ED060000}"/>
    <cellStyle name="_라이닝 배면 그라우팅_화봉사거리 버스베이설치공사()_중기산출서외_2006년07월" xfId="1529" xr:uid="{00000000-0005-0000-0000-0000EE060000}"/>
    <cellStyle name="_라이닝 배면 그라우팅_화봉사거리 버스베이설치공사()_중기산출서외_2006년07월_2008년도_03월_이액형(세이프논슬립)미그럼방지시설_일위대가" xfId="1530" xr:uid="{00000000-0005-0000-0000-0000EF060000}"/>
    <cellStyle name="_라이닝 배면 그라우팅_화봉사거리 버스베이설치공사()_중기산출서외_2006년07월_산업로배면도로_가로등설치공사_설계서(rev00)" xfId="1531" xr:uid="{00000000-0005-0000-0000-0000F0060000}"/>
    <cellStyle name="_라이닝 배면 그라우팅_화봉사거리 버스베이설치공사()_중기산출서외_2006년07월_서생진하마을가로등설치공사_설계서" xfId="1532" xr:uid="{00000000-0005-0000-0000-0000F1060000}"/>
    <cellStyle name="_라이닝 배면 그라우팅_화봉사거리 버스베이설치공사()_중기산출서외_2006년07월_서생진하마을가로등설치공사_설계서(rev02)" xfId="1533" xr:uid="{00000000-0005-0000-0000-0000F2060000}"/>
    <cellStyle name="_라이닝 배면 그라우팅_화봉사거리 버스베이설치공사()_중기산출서외_2006년07월_신호등설계(3개소)_박근태" xfId="1534" xr:uid="{00000000-0005-0000-0000-0000F3060000}"/>
    <cellStyle name="_라이닝 철근보강 지지철물" xfId="1535" xr:uid="{00000000-0005-0000-0000-0000F4060000}"/>
    <cellStyle name="_라이닝 철근보강 지지철물_2005년정부노임단가" xfId="1536" xr:uid="{00000000-0005-0000-0000-0000F5060000}"/>
    <cellStyle name="_라이닝 철근보강 지지철물_2005년정부노임단가_가로등설계서" xfId="1537" xr:uid="{00000000-0005-0000-0000-0000F6060000}"/>
    <cellStyle name="_라이닝 철근보강 지지철물_2005년정부노임단가_가로등설계서_성안로가로등설치공사" xfId="1538" xr:uid="{00000000-0005-0000-0000-0000F7060000}"/>
    <cellStyle name="_라이닝 철근보강 지지철물_2005년정부노임단가_가로등설계서_성안로가로등설치공사_2008년도_03월_이액형(세이프논슬립)미그럼방지시설_일위대가" xfId="1539" xr:uid="{00000000-0005-0000-0000-0000F8060000}"/>
    <cellStyle name="_라이닝 철근보강 지지철물_2005년정부노임단가_가로등설계서_성안로가로등설치공사_산업로배면도로_가로등설치공사_설계서(rev00)" xfId="1540" xr:uid="{00000000-0005-0000-0000-0000F9060000}"/>
    <cellStyle name="_라이닝 철근보강 지지철물_2005년정부노임단가_가로등설계서_성안로가로등설치공사_서생진하마을가로등설치공사_설계서" xfId="1541" xr:uid="{00000000-0005-0000-0000-0000FA060000}"/>
    <cellStyle name="_라이닝 철근보강 지지철물_2005년정부노임단가_가로등설계서_성안로가로등설치공사_서생진하마을가로등설치공사_설계서(rev02)" xfId="1542" xr:uid="{00000000-0005-0000-0000-0000FB060000}"/>
    <cellStyle name="_라이닝 철근보강 지지철물_2005년정부노임단가_가로등설계서_성안로가로등설치공사_신호등설계(3개소)_박근태" xfId="1543" xr:uid="{00000000-0005-0000-0000-0000FC060000}"/>
    <cellStyle name="_라이닝 철근보강 지지철물_2005년정부노임단가_가로등설계서_중기산출서외_2006년07월" xfId="1544" xr:uid="{00000000-0005-0000-0000-0000FD060000}"/>
    <cellStyle name="_라이닝 철근보강 지지철물_2005년정부노임단가_가로등설계서_중기산출서외_2006년07월_2008년도_03월_이액형(세이프논슬립)미그럼방지시설_일위대가" xfId="1545" xr:uid="{00000000-0005-0000-0000-0000FE060000}"/>
    <cellStyle name="_라이닝 철근보강 지지철물_2005년정부노임단가_가로등설계서_중기산출서외_2006년07월_산업로배면도로_가로등설치공사_설계서(rev00)" xfId="1546" xr:uid="{00000000-0005-0000-0000-0000FF060000}"/>
    <cellStyle name="_라이닝 철근보강 지지철물_2005년정부노임단가_가로등설계서_중기산출서외_2006년07월_서생진하마을가로등설치공사_설계서" xfId="1547" xr:uid="{00000000-0005-0000-0000-000000070000}"/>
    <cellStyle name="_라이닝 철근보강 지지철물_2005년정부노임단가_가로등설계서_중기산출서외_2006년07월_서생진하마을가로등설치공사_설계서(rev02)" xfId="1548" xr:uid="{00000000-0005-0000-0000-000001070000}"/>
    <cellStyle name="_라이닝 철근보강 지지철물_2005년정부노임단가_가로등설계서_중기산출서외_2006년07월_신호등설계(3개소)_박근태" xfId="1549" xr:uid="{00000000-0005-0000-0000-000002070000}"/>
    <cellStyle name="_라이닝 철근보강 지지철물_2005년정부노임단가_성안로가로등설치공사" xfId="1550" xr:uid="{00000000-0005-0000-0000-000003070000}"/>
    <cellStyle name="_라이닝 철근보강 지지철물_2005년정부노임단가_성안로가로등설치공사_2008년도_03월_이액형(세이프논슬립)미그럼방지시설_일위대가" xfId="1551" xr:uid="{00000000-0005-0000-0000-000004070000}"/>
    <cellStyle name="_라이닝 철근보강 지지철물_2005년정부노임단가_성안로가로등설치공사_산업로배면도로_가로등설치공사_설계서(rev00)" xfId="1552" xr:uid="{00000000-0005-0000-0000-000005070000}"/>
    <cellStyle name="_라이닝 철근보강 지지철물_2005년정부노임단가_성안로가로등설치공사_서생진하마을가로등설치공사_설계서" xfId="1553" xr:uid="{00000000-0005-0000-0000-000006070000}"/>
    <cellStyle name="_라이닝 철근보강 지지철물_2005년정부노임단가_성안로가로등설치공사_서생진하마을가로등설치공사_설계서(rev02)" xfId="1554" xr:uid="{00000000-0005-0000-0000-000007070000}"/>
    <cellStyle name="_라이닝 철근보강 지지철물_2005년정부노임단가_성안로가로등설치공사_신호등설계(3개소)_박근태" xfId="1555" xr:uid="{00000000-0005-0000-0000-000008070000}"/>
    <cellStyle name="_라이닝 철근보강 지지철물_2005년정부노임단가_젊음의거리하부도로가로등배관배선설계서_수정" xfId="1556" xr:uid="{00000000-0005-0000-0000-000009070000}"/>
    <cellStyle name="_라이닝 철근보강 지지철물_2005년정부노임단가_젊음의거리하부도로가로등배관배선설계서_수정_성안로가로등설치공사" xfId="1557" xr:uid="{00000000-0005-0000-0000-00000A070000}"/>
    <cellStyle name="_라이닝 철근보강 지지철물_2005년정부노임단가_젊음의거리하부도로가로등배관배선설계서_수정_성안로가로등설치공사_2008년도_03월_이액형(세이프논슬립)미그럼방지시설_일위대가" xfId="1558" xr:uid="{00000000-0005-0000-0000-00000B070000}"/>
    <cellStyle name="_라이닝 철근보강 지지철물_2005년정부노임단가_젊음의거리하부도로가로등배관배선설계서_수정_성안로가로등설치공사_산업로배면도로_가로등설치공사_설계서(rev00)" xfId="1559" xr:uid="{00000000-0005-0000-0000-00000C070000}"/>
    <cellStyle name="_라이닝 철근보강 지지철물_2005년정부노임단가_젊음의거리하부도로가로등배관배선설계서_수정_성안로가로등설치공사_서생진하마을가로등설치공사_설계서" xfId="1560" xr:uid="{00000000-0005-0000-0000-00000D070000}"/>
    <cellStyle name="_라이닝 철근보강 지지철물_2005년정부노임단가_젊음의거리하부도로가로등배관배선설계서_수정_성안로가로등설치공사_서생진하마을가로등설치공사_설계서(rev02)" xfId="1561" xr:uid="{00000000-0005-0000-0000-00000E070000}"/>
    <cellStyle name="_라이닝 철근보강 지지철물_2005년정부노임단가_젊음의거리하부도로가로등배관배선설계서_수정_성안로가로등설치공사_신호등설계(3개소)_박근태" xfId="1562" xr:uid="{00000000-0005-0000-0000-00000F070000}"/>
    <cellStyle name="_라이닝 철근보강 지지철물_2005년정부노임단가_젊음의거리하부도로가로등배관배선설계서_수정_중기산출서외_2006년07월" xfId="1563" xr:uid="{00000000-0005-0000-0000-000010070000}"/>
    <cellStyle name="_라이닝 철근보강 지지철물_2005년정부노임단가_젊음의거리하부도로가로등배관배선설계서_수정_중기산출서외_2006년07월_2008년도_03월_이액형(세이프논슬립)미그럼방지시설_일위대가" xfId="1564" xr:uid="{00000000-0005-0000-0000-000011070000}"/>
    <cellStyle name="_라이닝 철근보강 지지철물_2005년정부노임단가_젊음의거리하부도로가로등배관배선설계서_수정_중기산출서외_2006년07월_산업로배면도로_가로등설치공사_설계서(rev00)" xfId="1565" xr:uid="{00000000-0005-0000-0000-000012070000}"/>
    <cellStyle name="_라이닝 철근보강 지지철물_2005년정부노임단가_젊음의거리하부도로가로등배관배선설계서_수정_중기산출서외_2006년07월_서생진하마을가로등설치공사_설계서" xfId="1566" xr:uid="{00000000-0005-0000-0000-000013070000}"/>
    <cellStyle name="_라이닝 철근보강 지지철물_2005년정부노임단가_젊음의거리하부도로가로등배관배선설계서_수정_중기산출서외_2006년07월_서생진하마을가로등설치공사_설계서(rev02)" xfId="1567" xr:uid="{00000000-0005-0000-0000-000014070000}"/>
    <cellStyle name="_라이닝 철근보강 지지철물_2005년정부노임단가_젊음의거리하부도로가로등배관배선설계서_수정_중기산출서외_2006년07월_신호등설계(3개소)_박근태" xfId="1568" xr:uid="{00000000-0005-0000-0000-000015070000}"/>
    <cellStyle name="_라이닝 철근보강 지지철물_2005년정부노임단가_중기산출서외_2006년07월" xfId="1569" xr:uid="{00000000-0005-0000-0000-000016070000}"/>
    <cellStyle name="_라이닝 철근보강 지지철물_2005년정부노임단가_중기산출서외_2006년07월_2008년도_03월_이액형(세이프논슬립)미그럼방지시설_일위대가" xfId="1570" xr:uid="{00000000-0005-0000-0000-000017070000}"/>
    <cellStyle name="_라이닝 철근보강 지지철물_2005년정부노임단가_중기산출서외_2006년07월_산업로배면도로_가로등설치공사_설계서(rev00)" xfId="1571" xr:uid="{00000000-0005-0000-0000-000018070000}"/>
    <cellStyle name="_라이닝 철근보강 지지철물_2005년정부노임단가_중기산출서외_2006년07월_서생진하마을가로등설치공사_설계서" xfId="1572" xr:uid="{00000000-0005-0000-0000-000019070000}"/>
    <cellStyle name="_라이닝 철근보강 지지철물_2005년정부노임단가_중기산출서외_2006년07월_서생진하마을가로등설치공사_설계서(rev02)" xfId="1573" xr:uid="{00000000-0005-0000-0000-00001A070000}"/>
    <cellStyle name="_라이닝 철근보강 지지철물_2005년정부노임단가_중기산출서외_2006년07월_신호등설계(3개소)_박근태" xfId="1574" xr:uid="{00000000-0005-0000-0000-00001B070000}"/>
    <cellStyle name="_라이닝 철근보강 지지철물_2005년정부노임단가_화정주공아파트_가로등설계_계약_착공" xfId="1575" xr:uid="{00000000-0005-0000-0000-00001C070000}"/>
    <cellStyle name="_라이닝 철근보강 지지철물_2005년정부노임단가_화정주공아파트_가로등설계_계약_착공_성안로가로등설치공사" xfId="1576" xr:uid="{00000000-0005-0000-0000-00001D070000}"/>
    <cellStyle name="_라이닝 철근보강 지지철물_2005년정부노임단가_화정주공아파트_가로등설계_계약_착공_성안로가로등설치공사_2008년도_03월_이액형(세이프논슬립)미그럼방지시설_일위대가" xfId="1577" xr:uid="{00000000-0005-0000-0000-00001E070000}"/>
    <cellStyle name="_라이닝 철근보강 지지철물_2005년정부노임단가_화정주공아파트_가로등설계_계약_착공_성안로가로등설치공사_산업로배면도로_가로등설치공사_설계서(rev00)" xfId="1578" xr:uid="{00000000-0005-0000-0000-00001F070000}"/>
    <cellStyle name="_라이닝 철근보강 지지철물_2005년정부노임단가_화정주공아파트_가로등설계_계약_착공_성안로가로등설치공사_서생진하마을가로등설치공사_설계서" xfId="1579" xr:uid="{00000000-0005-0000-0000-000020070000}"/>
    <cellStyle name="_라이닝 철근보강 지지철물_2005년정부노임단가_화정주공아파트_가로등설계_계약_착공_성안로가로등설치공사_서생진하마을가로등설치공사_설계서(rev02)" xfId="1580" xr:uid="{00000000-0005-0000-0000-000021070000}"/>
    <cellStyle name="_라이닝 철근보강 지지철물_2005년정부노임단가_화정주공아파트_가로등설계_계약_착공_성안로가로등설치공사_신호등설계(3개소)_박근태" xfId="1581" xr:uid="{00000000-0005-0000-0000-000022070000}"/>
    <cellStyle name="_라이닝 철근보강 지지철물_2005년정부노임단가_화정주공아파트_가로등설계_계약_착공_중기산출서외_2006년07월" xfId="1582" xr:uid="{00000000-0005-0000-0000-000023070000}"/>
    <cellStyle name="_라이닝 철근보강 지지철물_2005년정부노임단가_화정주공아파트_가로등설계_계약_착공_중기산출서외_2006년07월_2008년도_03월_이액형(세이프논슬립)미그럼방지시설_일위대가" xfId="1583" xr:uid="{00000000-0005-0000-0000-000024070000}"/>
    <cellStyle name="_라이닝 철근보강 지지철물_2005년정부노임단가_화정주공아파트_가로등설계_계약_착공_중기산출서외_2006년07월_산업로배면도로_가로등설치공사_설계서(rev00)" xfId="1584" xr:uid="{00000000-0005-0000-0000-000025070000}"/>
    <cellStyle name="_라이닝 철근보강 지지철물_2005년정부노임단가_화정주공아파트_가로등설계_계약_착공_중기산출서외_2006년07월_서생진하마을가로등설치공사_설계서" xfId="1585" xr:uid="{00000000-0005-0000-0000-000026070000}"/>
    <cellStyle name="_라이닝 철근보강 지지철물_2005년정부노임단가_화정주공아파트_가로등설계_계약_착공_중기산출서외_2006년07월_서생진하마을가로등설치공사_설계서(rev02)" xfId="1586" xr:uid="{00000000-0005-0000-0000-000027070000}"/>
    <cellStyle name="_라이닝 철근보강 지지철물_2005년정부노임단가_화정주공아파트_가로등설계_계약_착공_중기산출서외_2006년07월_신호등설계(3개소)_박근태" xfId="1587" xr:uid="{00000000-0005-0000-0000-000028070000}"/>
    <cellStyle name="_라이닝 철근보강 지지철물_방어_일산_주전동 일원 보안등 설치공사" xfId="1588" xr:uid="{00000000-0005-0000-0000-000029070000}"/>
    <cellStyle name="_라이닝 철근보강 지지철물_방어_일산_주전동 일원 보안등 설치공사_성안로가로등설치공사" xfId="1589" xr:uid="{00000000-0005-0000-0000-00002A070000}"/>
    <cellStyle name="_라이닝 철근보강 지지철물_방어_일산_주전동 일원 보안등 설치공사_성안로가로등설치공사_2008년도_03월_이액형(세이프논슬립)미그럼방지시설_일위대가" xfId="1590" xr:uid="{00000000-0005-0000-0000-00002B070000}"/>
    <cellStyle name="_라이닝 철근보강 지지철물_방어_일산_주전동 일원 보안등 설치공사_성안로가로등설치공사_산업로배면도로_가로등설치공사_설계서(rev00)" xfId="1591" xr:uid="{00000000-0005-0000-0000-00002C070000}"/>
    <cellStyle name="_라이닝 철근보강 지지철물_방어_일산_주전동 일원 보안등 설치공사_성안로가로등설치공사_서생진하마을가로등설치공사_설계서" xfId="1592" xr:uid="{00000000-0005-0000-0000-00002D070000}"/>
    <cellStyle name="_라이닝 철근보강 지지철물_방어_일산_주전동 일원 보안등 설치공사_성안로가로등설치공사_서생진하마을가로등설치공사_설계서(rev02)" xfId="1593" xr:uid="{00000000-0005-0000-0000-00002E070000}"/>
    <cellStyle name="_라이닝 철근보강 지지철물_방어_일산_주전동 일원 보안등 설치공사_성안로가로등설치공사_신호등설계(3개소)_박근태" xfId="1594" xr:uid="{00000000-0005-0000-0000-00002F070000}"/>
    <cellStyle name="_라이닝 철근보강 지지철물_방어_일산_주전동 일원 보안등 설치공사_신호등 수량설계" xfId="1595" xr:uid="{00000000-0005-0000-0000-000030070000}"/>
    <cellStyle name="_라이닝 철근보강 지지철물_방어_일산_주전동 일원 보안등 설치공사_신호등 수량설계_성안로가로등설치공사" xfId="1596" xr:uid="{00000000-0005-0000-0000-000031070000}"/>
    <cellStyle name="_라이닝 철근보강 지지철물_방어_일산_주전동 일원 보안등 설치공사_신호등 수량설계_성안로가로등설치공사_2008년도_03월_이액형(세이프논슬립)미그럼방지시설_일위대가" xfId="1597" xr:uid="{00000000-0005-0000-0000-000032070000}"/>
    <cellStyle name="_라이닝 철근보강 지지철물_방어_일산_주전동 일원 보안등 설치공사_신호등 수량설계_성안로가로등설치공사_산업로배면도로_가로등설치공사_설계서(rev00)" xfId="1598" xr:uid="{00000000-0005-0000-0000-000033070000}"/>
    <cellStyle name="_라이닝 철근보강 지지철물_방어_일산_주전동 일원 보안등 설치공사_신호등 수량설계_성안로가로등설치공사_서생진하마을가로등설치공사_설계서" xfId="1599" xr:uid="{00000000-0005-0000-0000-000034070000}"/>
    <cellStyle name="_라이닝 철근보강 지지철물_방어_일산_주전동 일원 보안등 설치공사_신호등 수량설계_성안로가로등설치공사_서생진하마을가로등설치공사_설계서(rev02)" xfId="1600" xr:uid="{00000000-0005-0000-0000-000035070000}"/>
    <cellStyle name="_라이닝 철근보강 지지철물_방어_일산_주전동 일원 보안등 설치공사_신호등 수량설계_성안로가로등설치공사_신호등설계(3개소)_박근태" xfId="1601" xr:uid="{00000000-0005-0000-0000-000036070000}"/>
    <cellStyle name="_라이닝 철근보강 지지철물_방어_일산_주전동 일원 보안등 설치공사_신호등 수량설계_중기산출서외_2006년07월" xfId="1602" xr:uid="{00000000-0005-0000-0000-000037070000}"/>
    <cellStyle name="_라이닝 철근보강 지지철물_방어_일산_주전동 일원 보안등 설치공사_신호등 수량설계_중기산출서외_2006년07월_2008년도_03월_이액형(세이프논슬립)미그럼방지시설_일위대가" xfId="1603" xr:uid="{00000000-0005-0000-0000-000038070000}"/>
    <cellStyle name="_라이닝 철근보강 지지철물_방어_일산_주전동 일원 보안등 설치공사_신호등 수량설계_중기산출서외_2006년07월_산업로배면도로_가로등설치공사_설계서(rev00)" xfId="1604" xr:uid="{00000000-0005-0000-0000-000039070000}"/>
    <cellStyle name="_라이닝 철근보강 지지철물_방어_일산_주전동 일원 보안등 설치공사_신호등 수량설계_중기산출서외_2006년07월_서생진하마을가로등설치공사_설계서" xfId="1605" xr:uid="{00000000-0005-0000-0000-00003A070000}"/>
    <cellStyle name="_라이닝 철근보강 지지철물_방어_일산_주전동 일원 보안등 설치공사_신호등 수량설계_중기산출서외_2006년07월_서생진하마을가로등설치공사_설계서(rev02)" xfId="1606" xr:uid="{00000000-0005-0000-0000-00003B070000}"/>
    <cellStyle name="_라이닝 철근보강 지지철물_방어_일산_주전동 일원 보안등 설치공사_신호등 수량설계_중기산출서외_2006년07월_신호등설계(3개소)_박근태" xfId="1607" xr:uid="{00000000-0005-0000-0000-00003C070000}"/>
    <cellStyle name="_라이닝 철근보강 지지철물_방어_일산_주전동 일원 보안등 설치공사_중기산출서외_2006년07월" xfId="1608" xr:uid="{00000000-0005-0000-0000-00003D070000}"/>
    <cellStyle name="_라이닝 철근보강 지지철물_방어_일산_주전동 일원 보안등 설치공사_중기산출서외_2006년07월_2008년도_03월_이액형(세이프논슬립)미그럼방지시설_일위대가" xfId="1609" xr:uid="{00000000-0005-0000-0000-00003E070000}"/>
    <cellStyle name="_라이닝 철근보강 지지철물_방어_일산_주전동 일원 보안등 설치공사_중기산출서외_2006년07월_산업로배면도로_가로등설치공사_설계서(rev00)" xfId="1610" xr:uid="{00000000-0005-0000-0000-00003F070000}"/>
    <cellStyle name="_라이닝 철근보강 지지철물_방어_일산_주전동 일원 보안등 설치공사_중기산출서외_2006년07월_서생진하마을가로등설치공사_설계서" xfId="1611" xr:uid="{00000000-0005-0000-0000-000040070000}"/>
    <cellStyle name="_라이닝 철근보강 지지철물_방어_일산_주전동 일원 보안등 설치공사_중기산출서외_2006년07월_서생진하마을가로등설치공사_설계서(rev02)" xfId="1612" xr:uid="{00000000-0005-0000-0000-000041070000}"/>
    <cellStyle name="_라이닝 철근보강 지지철물_방어_일산_주전동 일원 보안등 설치공사_중기산출서외_2006년07월_신호등설계(3개소)_박근태" xfId="1613" xr:uid="{00000000-0005-0000-0000-000042070000}"/>
    <cellStyle name="_라이닝 철근보강 지지철물_복사본 봉월로_중앙로_돗질로_횡단보도재도색" xfId="1614" xr:uid="{00000000-0005-0000-0000-000043070000}"/>
    <cellStyle name="_라이닝 철근보강 지지철물_복사본 봉월로_중앙로_돗질로_횡단보도재도색_성안로가로등설치공사" xfId="1615" xr:uid="{00000000-0005-0000-0000-000044070000}"/>
    <cellStyle name="_라이닝 철근보강 지지철물_복사본 봉월로_중앙로_돗질로_횡단보도재도색_성안로가로등설치공사_2008년도_03월_이액형(세이프논슬립)미그럼방지시설_일위대가" xfId="1616" xr:uid="{00000000-0005-0000-0000-000045070000}"/>
    <cellStyle name="_라이닝 철근보강 지지철물_복사본 봉월로_중앙로_돗질로_횡단보도재도색_성안로가로등설치공사_산업로배면도로_가로등설치공사_설계서(rev00)" xfId="1617" xr:uid="{00000000-0005-0000-0000-000046070000}"/>
    <cellStyle name="_라이닝 철근보강 지지철물_복사본 봉월로_중앙로_돗질로_횡단보도재도색_성안로가로등설치공사_서생진하마을가로등설치공사_설계서" xfId="1618" xr:uid="{00000000-0005-0000-0000-000047070000}"/>
    <cellStyle name="_라이닝 철근보강 지지철물_복사본 봉월로_중앙로_돗질로_횡단보도재도색_성안로가로등설치공사_서생진하마을가로등설치공사_설계서(rev02)" xfId="1619" xr:uid="{00000000-0005-0000-0000-000048070000}"/>
    <cellStyle name="_라이닝 철근보강 지지철물_복사본 봉월로_중앙로_돗질로_횡단보도재도색_성안로가로등설치공사_신호등설계(3개소)_박근태" xfId="1620" xr:uid="{00000000-0005-0000-0000-000049070000}"/>
    <cellStyle name="_라이닝 철근보강 지지철물_복사본 봉월로_중앙로_돗질로_횡단보도재도색_중기산출서외_2006년07월" xfId="1621" xr:uid="{00000000-0005-0000-0000-00004A070000}"/>
    <cellStyle name="_라이닝 철근보강 지지철물_복사본 봉월로_중앙로_돗질로_횡단보도재도색_중기산출서외_2006년07월_2008년도_03월_이액형(세이프논슬립)미그럼방지시설_일위대가" xfId="1622" xr:uid="{00000000-0005-0000-0000-00004B070000}"/>
    <cellStyle name="_라이닝 철근보강 지지철물_복사본 봉월로_중앙로_돗질로_횡단보도재도색_중기산출서외_2006년07월_산업로배면도로_가로등설치공사_설계서(rev00)" xfId="1623" xr:uid="{00000000-0005-0000-0000-00004C070000}"/>
    <cellStyle name="_라이닝 철근보강 지지철물_복사본 봉월로_중앙로_돗질로_횡단보도재도색_중기산출서외_2006년07월_서생진하마을가로등설치공사_설계서" xfId="1624" xr:uid="{00000000-0005-0000-0000-00004D070000}"/>
    <cellStyle name="_라이닝 철근보강 지지철물_복사본 봉월로_중앙로_돗질로_횡단보도재도색_중기산출서외_2006년07월_서생진하마을가로등설치공사_설계서(rev02)" xfId="1625" xr:uid="{00000000-0005-0000-0000-00004E070000}"/>
    <cellStyle name="_라이닝 철근보강 지지철물_복사본 봉월로_중앙로_돗질로_횡단보도재도색_중기산출서외_2006년07월_신호등설계(3개소)_박근태" xfId="1626" xr:uid="{00000000-0005-0000-0000-00004F070000}"/>
    <cellStyle name="_라이닝 철근보강 지지철물_성안로가로등설치공사" xfId="1627" xr:uid="{00000000-0005-0000-0000-000050070000}"/>
    <cellStyle name="_라이닝 철근보강 지지철물_성안로가로등설치공사_2008년도_03월_이액형(세이프논슬립)미그럼방지시설_일위대가" xfId="1628" xr:uid="{00000000-0005-0000-0000-000051070000}"/>
    <cellStyle name="_라이닝 철근보강 지지철물_성안로가로등설치공사_산업로배면도로_가로등설치공사_설계서(rev00)" xfId="1629" xr:uid="{00000000-0005-0000-0000-000052070000}"/>
    <cellStyle name="_라이닝 철근보강 지지철물_성안로가로등설치공사_서생진하마을가로등설치공사_설계서" xfId="1630" xr:uid="{00000000-0005-0000-0000-000053070000}"/>
    <cellStyle name="_라이닝 철근보강 지지철물_성안로가로등설치공사_서생진하마을가로등설치공사_설계서(rev02)" xfId="1631" xr:uid="{00000000-0005-0000-0000-000054070000}"/>
    <cellStyle name="_라이닝 철근보강 지지철물_성안로가로등설치공사_신호등설계(3개소)_박근태" xfId="1632" xr:uid="{00000000-0005-0000-0000-000055070000}"/>
    <cellStyle name="_라이닝 철근보강 지지철물_신호등 수량설계" xfId="1633" xr:uid="{00000000-0005-0000-0000-000056070000}"/>
    <cellStyle name="_라이닝 철근보강 지지철물_신호등 수량설계_성안로가로등설치공사" xfId="1634" xr:uid="{00000000-0005-0000-0000-000057070000}"/>
    <cellStyle name="_라이닝 철근보강 지지철물_신호등 수량설계_성안로가로등설치공사_2008년도_03월_이액형(세이프논슬립)미그럼방지시설_일위대가" xfId="1635" xr:uid="{00000000-0005-0000-0000-000058070000}"/>
    <cellStyle name="_라이닝 철근보강 지지철물_신호등 수량설계_성안로가로등설치공사_산업로배면도로_가로등설치공사_설계서(rev00)" xfId="1636" xr:uid="{00000000-0005-0000-0000-000059070000}"/>
    <cellStyle name="_라이닝 철근보강 지지철물_신호등 수량설계_성안로가로등설치공사_서생진하마을가로등설치공사_설계서" xfId="1637" xr:uid="{00000000-0005-0000-0000-00005A070000}"/>
    <cellStyle name="_라이닝 철근보강 지지철물_신호등 수량설계_성안로가로등설치공사_서생진하마을가로등설치공사_설계서(rev02)" xfId="1638" xr:uid="{00000000-0005-0000-0000-00005B070000}"/>
    <cellStyle name="_라이닝 철근보강 지지철물_신호등 수량설계_성안로가로등설치공사_신호등설계(3개소)_박근태" xfId="1639" xr:uid="{00000000-0005-0000-0000-00005C070000}"/>
    <cellStyle name="_라이닝 철근보강 지지철물_신호등 수량설계_중기산출서외_2006년07월" xfId="1640" xr:uid="{00000000-0005-0000-0000-00005D070000}"/>
    <cellStyle name="_라이닝 철근보강 지지철물_신호등 수량설계_중기산출서외_2006년07월_2008년도_03월_이액형(세이프논슬립)미그럼방지시설_일위대가" xfId="1641" xr:uid="{00000000-0005-0000-0000-00005E070000}"/>
    <cellStyle name="_라이닝 철근보강 지지철물_신호등 수량설계_중기산출서외_2006년07월_산업로배면도로_가로등설치공사_설계서(rev00)" xfId="1642" xr:uid="{00000000-0005-0000-0000-00005F070000}"/>
    <cellStyle name="_라이닝 철근보강 지지철물_신호등 수량설계_중기산출서외_2006년07월_서생진하마을가로등설치공사_설계서" xfId="1643" xr:uid="{00000000-0005-0000-0000-000060070000}"/>
    <cellStyle name="_라이닝 철근보강 지지철물_신호등 수량설계_중기산출서외_2006년07월_서생진하마을가로등설치공사_설계서(rev02)" xfId="1644" xr:uid="{00000000-0005-0000-0000-000061070000}"/>
    <cellStyle name="_라이닝 철근보강 지지철물_신호등 수량설계_중기산출서외_2006년07월_신호등설계(3개소)_박근태" xfId="1645" xr:uid="{00000000-0005-0000-0000-000062070000}"/>
    <cellStyle name="_라이닝 철근보강 지지철물_중기산출서외_2006년07월" xfId="1646" xr:uid="{00000000-0005-0000-0000-000063070000}"/>
    <cellStyle name="_라이닝 철근보강 지지철물_중기산출서외_2006년07월_2008년도_03월_이액형(세이프논슬립)미그럼방지시설_일위대가" xfId="1647" xr:uid="{00000000-0005-0000-0000-000064070000}"/>
    <cellStyle name="_라이닝 철근보강 지지철물_중기산출서외_2006년07월_산업로배면도로_가로등설치공사_설계서(rev00)" xfId="1648" xr:uid="{00000000-0005-0000-0000-000065070000}"/>
    <cellStyle name="_라이닝 철근보강 지지철물_중기산출서외_2006년07월_서생진하마을가로등설치공사_설계서" xfId="1649" xr:uid="{00000000-0005-0000-0000-000066070000}"/>
    <cellStyle name="_라이닝 철근보강 지지철물_중기산출서외_2006년07월_서생진하마을가로등설치공사_설계서(rev02)" xfId="1650" xr:uid="{00000000-0005-0000-0000-000067070000}"/>
    <cellStyle name="_라이닝 철근보강 지지철물_중기산출서외_2006년07월_신호등설계(3개소)_박근태" xfId="1651" xr:uid="{00000000-0005-0000-0000-000068070000}"/>
    <cellStyle name="_라이닝 철근보강 지지철물_화봉사거리 버스베이설치공사()" xfId="1652" xr:uid="{00000000-0005-0000-0000-000069070000}"/>
    <cellStyle name="_라이닝 철근보강 지지철물_화봉사거리 버스베이설치공사()_성안로가로등설치공사" xfId="1653" xr:uid="{00000000-0005-0000-0000-00006A070000}"/>
    <cellStyle name="_라이닝 철근보강 지지철물_화봉사거리 버스베이설치공사()_성안로가로등설치공사_2008년도_03월_이액형(세이프논슬립)미그럼방지시설_일위대가" xfId="1654" xr:uid="{00000000-0005-0000-0000-00006B070000}"/>
    <cellStyle name="_라이닝 철근보강 지지철물_화봉사거리 버스베이설치공사()_성안로가로등설치공사_산업로배면도로_가로등설치공사_설계서(rev00)" xfId="1655" xr:uid="{00000000-0005-0000-0000-00006C070000}"/>
    <cellStyle name="_라이닝 철근보강 지지철물_화봉사거리 버스베이설치공사()_성안로가로등설치공사_서생진하마을가로등설치공사_설계서" xfId="1656" xr:uid="{00000000-0005-0000-0000-00006D070000}"/>
    <cellStyle name="_라이닝 철근보강 지지철물_화봉사거리 버스베이설치공사()_성안로가로등설치공사_서생진하마을가로등설치공사_설계서(rev02)" xfId="1657" xr:uid="{00000000-0005-0000-0000-00006E070000}"/>
    <cellStyle name="_라이닝 철근보강 지지철물_화봉사거리 버스베이설치공사()_성안로가로등설치공사_신호등설계(3개소)_박근태" xfId="1658" xr:uid="{00000000-0005-0000-0000-00006F070000}"/>
    <cellStyle name="_라이닝 철근보강 지지철물_화봉사거리 버스베이설치공사()_중기산출서외_2006년07월" xfId="1659" xr:uid="{00000000-0005-0000-0000-000070070000}"/>
    <cellStyle name="_라이닝 철근보강 지지철물_화봉사거리 버스베이설치공사()_중기산출서외_2006년07월_2008년도_03월_이액형(세이프논슬립)미그럼방지시설_일위대가" xfId="1660" xr:uid="{00000000-0005-0000-0000-000071070000}"/>
    <cellStyle name="_라이닝 철근보강 지지철물_화봉사거리 버스베이설치공사()_중기산출서외_2006년07월_산업로배면도로_가로등설치공사_설계서(rev00)" xfId="1661" xr:uid="{00000000-0005-0000-0000-000072070000}"/>
    <cellStyle name="_라이닝 철근보강 지지철물_화봉사거리 버스베이설치공사()_중기산출서외_2006년07월_서생진하마을가로등설치공사_설계서" xfId="1662" xr:uid="{00000000-0005-0000-0000-000073070000}"/>
    <cellStyle name="_라이닝 철근보강 지지철물_화봉사거리 버스베이설치공사()_중기산출서외_2006년07월_서생진하마을가로등설치공사_설계서(rev02)" xfId="1663" xr:uid="{00000000-0005-0000-0000-000074070000}"/>
    <cellStyle name="_라이닝 철근보강 지지철물_화봉사거리 버스베이설치공사()_중기산출서외_2006년07월_신호등설계(3개소)_박근태" xfId="1664" xr:uid="{00000000-0005-0000-0000-000075070000}"/>
    <cellStyle name="_리핑암터파기" xfId="1665" xr:uid="{00000000-0005-0000-0000-000076070000}"/>
    <cellStyle name="_마산우매투찰-last" xfId="3480" xr:uid="{00000000-0005-0000-0000-000077070000}"/>
    <cellStyle name="_마산우매투찰-last_견적서갑지" xfId="3481" xr:uid="{00000000-0005-0000-0000-000078070000}"/>
    <cellStyle name="_마산우매투찰-last_광명작업중" xfId="3482" xr:uid="{00000000-0005-0000-0000-000079070000}"/>
    <cellStyle name="_마산우매투찰-last_광명작업중_견적서갑지" xfId="3483" xr:uid="{00000000-0005-0000-0000-00007A070000}"/>
    <cellStyle name="_마산우매투찰-last_광명작업중_배수공(2공구)" xfId="3484" xr:uid="{00000000-0005-0000-0000-00007B070000}"/>
    <cellStyle name="_마산우매투찰-last_배수공(2공구)" xfId="3485" xr:uid="{00000000-0005-0000-0000-00007C070000}"/>
    <cellStyle name="_마산우매투찰-last_안동부대" xfId="3486" xr:uid="{00000000-0005-0000-0000-00007D070000}"/>
    <cellStyle name="_마산우매투찰-last_안동부대_견적서갑지" xfId="3487" xr:uid="{00000000-0005-0000-0000-00007E070000}"/>
    <cellStyle name="_마산우매투찰-last_안동부대_배수공(2공구)" xfId="3488" xr:uid="{00000000-0005-0000-0000-00007F070000}"/>
    <cellStyle name="_배수공(2공구)" xfId="3489" xr:uid="{00000000-0005-0000-0000-000080070000}"/>
    <cellStyle name="_보령시설계" xfId="3490" xr:uid="{00000000-0005-0000-0000-000081070000}"/>
    <cellStyle name="_보령시설계_견적서갑지" xfId="3491" xr:uid="{00000000-0005-0000-0000-000082070000}"/>
    <cellStyle name="_보령시설계_반곡개야(토,배,부)" xfId="3492" xr:uid="{00000000-0005-0000-0000-000083070000}"/>
    <cellStyle name="_보령시설계_반곡개야(토,배,부)_견적서갑지" xfId="3493" xr:uid="{00000000-0005-0000-0000-000084070000}"/>
    <cellStyle name="_보령시설계_반곡개야(토,배,부)_배수공(2공구)" xfId="3494" xr:uid="{00000000-0005-0000-0000-000085070000}"/>
    <cellStyle name="_보령시설계_배수공(2공구)" xfId="3495" xr:uid="{00000000-0005-0000-0000-000086070000}"/>
    <cellStyle name="_복사본 교통시설물공사수량산출(0+900~1+588)" xfId="1666" xr:uid="{00000000-0005-0000-0000-000087070000}"/>
    <cellStyle name="_복사본 교통시설물공사수량산출(0+900~1+588)맹" xfId="1667" xr:uid="{00000000-0005-0000-0000-000088070000}"/>
    <cellStyle name="_봉평-내면도로(투찰)⑦(-1.22)" xfId="3496" xr:uid="{00000000-0005-0000-0000-000089070000}"/>
    <cellStyle name="_부대견적결과" xfId="3497" xr:uid="{00000000-0005-0000-0000-00008A070000}"/>
    <cellStyle name="_부대견적결과1" xfId="3498" xr:uid="{00000000-0005-0000-0000-00008B070000}"/>
    <cellStyle name="_부대견적의뢰" xfId="3499" xr:uid="{00000000-0005-0000-0000-00008C070000}"/>
    <cellStyle name="_부대결과" xfId="3500" xr:uid="{00000000-0005-0000-0000-00008D070000}"/>
    <cellStyle name="_부대내역" xfId="3501" xr:uid="{00000000-0005-0000-0000-00008E070000}"/>
    <cellStyle name="_부대내역_견적서갑지" xfId="3502" xr:uid="{00000000-0005-0000-0000-00008F070000}"/>
    <cellStyle name="_부대내역_배수공(2공구)" xfId="3503" xr:uid="{00000000-0005-0000-0000-000090070000}"/>
    <cellStyle name="_부대선정조정품의" xfId="3504" xr:uid="{00000000-0005-0000-0000-000091070000}"/>
    <cellStyle name="_부대의뢰안" xfId="3505" xr:uid="{00000000-0005-0000-0000-000092070000}"/>
    <cellStyle name="_부대의뢰안_견적서갑지" xfId="3506" xr:uid="{00000000-0005-0000-0000-000093070000}"/>
    <cellStyle name="_부대의뢰안_배수공(2공구)" xfId="3507" xr:uid="{00000000-0005-0000-0000-000094070000}"/>
    <cellStyle name="_부대입찰결과" xfId="3508" xr:uid="{00000000-0005-0000-0000-000095070000}"/>
    <cellStyle name="_부대입찰송부" xfId="3509" xr:uid="{00000000-0005-0000-0000-000096070000}"/>
    <cellStyle name="_부대입찰송부(1차조정)" xfId="3510" xr:uid="{00000000-0005-0000-0000-000097070000}"/>
    <cellStyle name="_부대입찰송부(무안광주)" xfId="3511" xr:uid="{00000000-0005-0000-0000-000098070000}"/>
    <cellStyle name="_부대입찰양식②" xfId="3512" xr:uid="{00000000-0005-0000-0000-000099070000}"/>
    <cellStyle name="_부대입찰양식②_경찰서-터미널간도로(투찰)②" xfId="3513" xr:uid="{00000000-0005-0000-0000-00009A070000}"/>
    <cellStyle name="_부대입찰양식②_봉무지방산업단지도로(투찰)②" xfId="3514" xr:uid="{00000000-0005-0000-0000-00009B070000}"/>
    <cellStyle name="_부대입찰양식②_봉무지방산업단지도로(투찰)②+0.250%" xfId="3515" xr:uid="{00000000-0005-0000-0000-00009C070000}"/>
    <cellStyle name="_부대입찰양식②_합덕-신례원(2공구)투찰" xfId="3516" xr:uid="{00000000-0005-0000-0000-00009D070000}"/>
    <cellStyle name="_부대입찰양식②_합덕-신례원(2공구)투찰_경찰서-터미널간도로(투찰)②" xfId="3517" xr:uid="{00000000-0005-0000-0000-00009E070000}"/>
    <cellStyle name="_부대입찰양식②_합덕-신례원(2공구)투찰_봉무지방산업단지도로(투찰)②" xfId="3518" xr:uid="{00000000-0005-0000-0000-00009F070000}"/>
    <cellStyle name="_부대입찰양식②_합덕-신례원(2공구)투찰_봉무지방산업단지도로(투찰)②+0.250%" xfId="3519" xr:uid="{00000000-0005-0000-0000-0000A0070000}"/>
    <cellStyle name="_부대입찰양식②_합덕-신례원(2공구)투찰_합덕-신례원(2공구)투찰" xfId="3520" xr:uid="{00000000-0005-0000-0000-0000A1070000}"/>
    <cellStyle name="_부대입찰양식②_합덕-신례원(2공구)투찰_합덕-신례원(2공구)투찰_경찰서-터미널간도로(투찰)②" xfId="3521" xr:uid="{00000000-0005-0000-0000-0000A2070000}"/>
    <cellStyle name="_부대입찰양식②_합덕-신례원(2공구)투찰_합덕-신례원(2공구)투찰_봉무지방산업단지도로(투찰)②" xfId="3522" xr:uid="{00000000-0005-0000-0000-0000A3070000}"/>
    <cellStyle name="_부대입찰양식②_합덕-신례원(2공구)투찰_합덕-신례원(2공구)투찰_봉무지방산업단지도로(투찰)②+0.250%" xfId="3523" xr:uid="{00000000-0005-0000-0000-0000A4070000}"/>
    <cellStyle name="_부대입찰조정" xfId="3524" xr:uid="{00000000-0005-0000-0000-0000A5070000}"/>
    <cellStyle name="_부대입찰조정(광릉숲)" xfId="3525" xr:uid="{00000000-0005-0000-0000-0000A6070000}"/>
    <cellStyle name="_부대입찰특별조건및내역송부" xfId="3526" xr:uid="{00000000-0005-0000-0000-0000A7070000}"/>
    <cellStyle name="_부대입찰특별조건및내역송부(최저가)" xfId="3527" xr:uid="{00000000-0005-0000-0000-0000A8070000}"/>
    <cellStyle name="_부산원가1014_최종" xfId="1668" xr:uid="{00000000-0005-0000-0000-0000A9070000}"/>
    <cellStyle name="_부안지구투찰2" xfId="3528" xr:uid="{00000000-0005-0000-0000-0000AA070000}"/>
    <cellStyle name="_부평배수지(투찰)" xfId="3529" xr:uid="{00000000-0005-0000-0000-0000AB070000}"/>
    <cellStyle name="_부평배수지(투찰)_경찰서-터미널간도로(투찰)②" xfId="3530" xr:uid="{00000000-0005-0000-0000-0000AC070000}"/>
    <cellStyle name="_부평배수지(투찰)_봉무지방산업단지도로(투찰)②" xfId="3531" xr:uid="{00000000-0005-0000-0000-0000AD070000}"/>
    <cellStyle name="_부평배수지(투찰)_봉무지방산업단지도로(투찰)②+0.250%" xfId="3532" xr:uid="{00000000-0005-0000-0000-0000AE070000}"/>
    <cellStyle name="_부평배수지(투찰)_합덕-신례원(2공구)투찰" xfId="3533" xr:uid="{00000000-0005-0000-0000-0000AF070000}"/>
    <cellStyle name="_부평배수지(투찰)_합덕-신례원(2공구)투찰_경찰서-터미널간도로(투찰)②" xfId="3534" xr:uid="{00000000-0005-0000-0000-0000B0070000}"/>
    <cellStyle name="_부평배수지(투찰)_합덕-신례원(2공구)투찰_봉무지방산업단지도로(투찰)②" xfId="3535" xr:uid="{00000000-0005-0000-0000-0000B1070000}"/>
    <cellStyle name="_부평배수지(투찰)_합덕-신례원(2공구)투찰_봉무지방산업단지도로(투찰)②+0.250%" xfId="3536" xr:uid="{00000000-0005-0000-0000-0000B2070000}"/>
    <cellStyle name="_부평배수지(투찰)_합덕-신례원(2공구)투찰_합덕-신례원(2공구)투찰" xfId="3537" xr:uid="{00000000-0005-0000-0000-0000B3070000}"/>
    <cellStyle name="_부평배수지(투찰)_합덕-신례원(2공구)투찰_합덕-신례원(2공구)투찰_경찰서-터미널간도로(투찰)②" xfId="3538" xr:uid="{00000000-0005-0000-0000-0000B4070000}"/>
    <cellStyle name="_부평배수지(투찰)_합덕-신례원(2공구)투찰_합덕-신례원(2공구)투찰_봉무지방산업단지도로(투찰)②" xfId="3539" xr:uid="{00000000-0005-0000-0000-0000B5070000}"/>
    <cellStyle name="_부평배수지(투찰)_합덕-신례원(2공구)투찰_합덕-신례원(2공구)투찰_봉무지방산업단지도로(투찰)②+0.250%" xfId="3540" xr:uid="{00000000-0005-0000-0000-0000B6070000}"/>
    <cellStyle name="_사진대지" xfId="1669" xr:uid="{00000000-0005-0000-0000-0000B7070000}"/>
    <cellStyle name="_산출집계&amp;수량산출서" xfId="1670" xr:uid="{00000000-0005-0000-0000-0000B8070000}"/>
    <cellStyle name="_상무작업중" xfId="3541" xr:uid="{00000000-0005-0000-0000-0000B9070000}"/>
    <cellStyle name="_상무작업중_견적서갑지" xfId="3542" xr:uid="{00000000-0005-0000-0000-0000BA070000}"/>
    <cellStyle name="_상무작업중_광명작업중" xfId="3543" xr:uid="{00000000-0005-0000-0000-0000BB070000}"/>
    <cellStyle name="_상무작업중_광명작업중_견적서갑지" xfId="3544" xr:uid="{00000000-0005-0000-0000-0000BC070000}"/>
    <cellStyle name="_상무작업중_광명작업중_배수공(2공구)" xfId="3545" xr:uid="{00000000-0005-0000-0000-0000BD070000}"/>
    <cellStyle name="_상무작업중_배수공(2공구)" xfId="3546" xr:uid="{00000000-0005-0000-0000-0000BE070000}"/>
    <cellStyle name="_상무작업중_안동부대" xfId="3547" xr:uid="{00000000-0005-0000-0000-0000BF070000}"/>
    <cellStyle name="_상무작업중_안동부대_견적서갑지" xfId="3548" xr:uid="{00000000-0005-0000-0000-0000C0070000}"/>
    <cellStyle name="_상무작업중_안동부대_배수공(2공구)" xfId="3549" xr:uid="{00000000-0005-0000-0000-0000C1070000}"/>
    <cellStyle name="_선도전기(실적기준)" xfId="1671" xr:uid="{00000000-0005-0000-0000-0000C2070000}"/>
    <cellStyle name="_설치위치별세부내역(VMS)-0323" xfId="1672" xr:uid="{00000000-0005-0000-0000-0000C3070000}"/>
    <cellStyle name="_세륜기" xfId="1673" xr:uid="{00000000-0005-0000-0000-0000C4070000}"/>
    <cellStyle name="_세륜기_성안로가로등설치공사" xfId="1674" xr:uid="{00000000-0005-0000-0000-0000C5070000}"/>
    <cellStyle name="_세륜기_성안로가로등설치공사_2008년도_03월_이액형(세이프논슬립)미그럼방지시설_일위대가" xfId="1675" xr:uid="{00000000-0005-0000-0000-0000C6070000}"/>
    <cellStyle name="_세륜기_성안로가로등설치공사_산업로배면도로_가로등설치공사_설계서(rev00)" xfId="1676" xr:uid="{00000000-0005-0000-0000-0000C7070000}"/>
    <cellStyle name="_세륜기_성안로가로등설치공사_서생진하마을가로등설치공사_설계서" xfId="1677" xr:uid="{00000000-0005-0000-0000-0000C8070000}"/>
    <cellStyle name="_세륜기_성안로가로등설치공사_서생진하마을가로등설치공사_설계서(rev02)" xfId="1678" xr:uid="{00000000-0005-0000-0000-0000C9070000}"/>
    <cellStyle name="_세륜기_성안로가로등설치공사_신호등설계(3개소)_박근태" xfId="1679" xr:uid="{00000000-0005-0000-0000-0000CA070000}"/>
    <cellStyle name="_세륜기_중기산출서외_2006년07월" xfId="1680" xr:uid="{00000000-0005-0000-0000-0000CB070000}"/>
    <cellStyle name="_세륜기_중기산출서외_2006년07월_2008년도_03월_이액형(세이프논슬립)미그럼방지시설_일위대가" xfId="1681" xr:uid="{00000000-0005-0000-0000-0000CC070000}"/>
    <cellStyle name="_세륜기_중기산출서외_2006년07월_산업로배면도로_가로등설치공사_설계서(rev00)" xfId="1682" xr:uid="{00000000-0005-0000-0000-0000CD070000}"/>
    <cellStyle name="_세륜기_중기산출서외_2006년07월_서생진하마을가로등설치공사_설계서" xfId="1683" xr:uid="{00000000-0005-0000-0000-0000CE070000}"/>
    <cellStyle name="_세륜기_중기산출서외_2006년07월_서생진하마을가로등설치공사_설계서(rev02)" xfId="1684" xr:uid="{00000000-0005-0000-0000-0000CF070000}"/>
    <cellStyle name="_세륜기_중기산출서외_2006년07월_신호등설계(3개소)_박근태" xfId="1685" xr:uid="{00000000-0005-0000-0000-0000D0070000}"/>
    <cellStyle name="_소프트웨어개발비_1106" xfId="1686" xr:uid="{00000000-0005-0000-0000-0000D1070000}"/>
    <cellStyle name="_시멘트" xfId="1687" xr:uid="{00000000-0005-0000-0000-0000D2070000}"/>
    <cellStyle name="_시멘트_성안로가로등설치공사" xfId="1688" xr:uid="{00000000-0005-0000-0000-0000D3070000}"/>
    <cellStyle name="_시멘트_성안로가로등설치공사_2008년도_03월_이액형(세이프논슬립)미그럼방지시설_일위대가" xfId="1689" xr:uid="{00000000-0005-0000-0000-0000D4070000}"/>
    <cellStyle name="_시멘트_성안로가로등설치공사_산업로배면도로_가로등설치공사_설계서(rev00)" xfId="1690" xr:uid="{00000000-0005-0000-0000-0000D5070000}"/>
    <cellStyle name="_시멘트_성안로가로등설치공사_서생진하마을가로등설치공사_설계서" xfId="1691" xr:uid="{00000000-0005-0000-0000-0000D6070000}"/>
    <cellStyle name="_시멘트_성안로가로등설치공사_서생진하마을가로등설치공사_설계서(rev02)" xfId="1692" xr:uid="{00000000-0005-0000-0000-0000D7070000}"/>
    <cellStyle name="_시멘트_성안로가로등설치공사_신호등설계(3개소)_박근태" xfId="1693" xr:uid="{00000000-0005-0000-0000-0000D8070000}"/>
    <cellStyle name="_시멘트_중기산출서외_2006년07월" xfId="1694" xr:uid="{00000000-0005-0000-0000-0000D9070000}"/>
    <cellStyle name="_시멘트_중기산출서외_2006년07월_2008년도_03월_이액형(세이프논슬립)미그럼방지시설_일위대가" xfId="1695" xr:uid="{00000000-0005-0000-0000-0000DA070000}"/>
    <cellStyle name="_시멘트_중기산출서외_2006년07월_산업로배면도로_가로등설치공사_설계서(rev00)" xfId="1696" xr:uid="{00000000-0005-0000-0000-0000DB070000}"/>
    <cellStyle name="_시멘트_중기산출서외_2006년07월_서생진하마을가로등설치공사_설계서" xfId="1697" xr:uid="{00000000-0005-0000-0000-0000DC070000}"/>
    <cellStyle name="_시멘트_중기산출서외_2006년07월_서생진하마을가로등설치공사_설계서(rev02)" xfId="1698" xr:uid="{00000000-0005-0000-0000-0000DD070000}"/>
    <cellStyle name="_시멘트_중기산출서외_2006년07월_신호등설계(3개소)_박근태" xfId="1699" xr:uid="{00000000-0005-0000-0000-0000DE070000}"/>
    <cellStyle name="_시화작업" xfId="3550" xr:uid="{00000000-0005-0000-0000-0000DF070000}"/>
    <cellStyle name="_신갈수지-부대" xfId="3551" xr:uid="{00000000-0005-0000-0000-0000E0070000}"/>
    <cellStyle name="_신갈수지-부대_견적서갑지" xfId="3552" xr:uid="{00000000-0005-0000-0000-0000E1070000}"/>
    <cellStyle name="_신갈수지-부대_반곡개야(토,배,부)" xfId="3553" xr:uid="{00000000-0005-0000-0000-0000E2070000}"/>
    <cellStyle name="_신갈수지-부대_반곡개야(토,배,부)_견적서갑지" xfId="3554" xr:uid="{00000000-0005-0000-0000-0000E3070000}"/>
    <cellStyle name="_신갈수지-부대_반곡개야(토,배,부)_배수공(2공구)" xfId="3555" xr:uid="{00000000-0005-0000-0000-0000E4070000}"/>
    <cellStyle name="_신갈수지-부대_배수공(2공구)" xfId="3556" xr:uid="{00000000-0005-0000-0000-0000E5070000}"/>
    <cellStyle name="_신선대 대나무매트공법(최종)" xfId="1700" xr:uid="{00000000-0005-0000-0000-0000E6070000}"/>
    <cellStyle name="_신선대 대나무매트공법(최종)_Pultrusion Machine 제작 1식(2004경영)" xfId="1739" xr:uid="{00000000-0005-0000-0000-0000E7070000}"/>
    <cellStyle name="_신선대 대나무매트공법(최종)_Pultrusion Machine 제작 1식(2004경영)_성안로가로등설치공사" xfId="1740" xr:uid="{00000000-0005-0000-0000-0000E8070000}"/>
    <cellStyle name="_신선대 대나무매트공법(최종)_Pultrusion Machine 제작 1식(2004경영)_성안로가로등설치공사_2008년도_03월_이액형(세이프논슬립)미그럼방지시설_일위대가" xfId="1741" xr:uid="{00000000-0005-0000-0000-0000E9070000}"/>
    <cellStyle name="_신선대 대나무매트공법(최종)_Pultrusion Machine 제작 1식(2004경영)_성안로가로등설치공사_산업로배면도로_가로등설치공사_설계서(rev00)" xfId="1742" xr:uid="{00000000-0005-0000-0000-0000EA070000}"/>
    <cellStyle name="_신선대 대나무매트공법(최종)_Pultrusion Machine 제작 1식(2004경영)_성안로가로등설치공사_서생진하마을가로등설치공사_설계서" xfId="1743" xr:uid="{00000000-0005-0000-0000-0000EB070000}"/>
    <cellStyle name="_신선대 대나무매트공법(최종)_Pultrusion Machine 제작 1식(2004경영)_성안로가로등설치공사_서생진하마을가로등설치공사_설계서(rev02)" xfId="1744" xr:uid="{00000000-0005-0000-0000-0000EC070000}"/>
    <cellStyle name="_신선대 대나무매트공법(최종)_Pultrusion Machine 제작 1식(2004경영)_성안로가로등설치공사_신호등설계(3개소)_박근태" xfId="1745" xr:uid="{00000000-0005-0000-0000-0000ED070000}"/>
    <cellStyle name="_신선대 대나무매트공법(최종)_Pultrusion Machine 제작 1식(2004경영)_중기산출서외_2006년07월" xfId="1746" xr:uid="{00000000-0005-0000-0000-0000EE070000}"/>
    <cellStyle name="_신선대 대나무매트공법(최종)_Pultrusion Machine 제작 1식(2004경영)_중기산출서외_2006년07월_2008년도_03월_이액형(세이프논슬립)미그럼방지시설_일위대가" xfId="1747" xr:uid="{00000000-0005-0000-0000-0000EF070000}"/>
    <cellStyle name="_신선대 대나무매트공법(최종)_Pultrusion Machine 제작 1식(2004경영)_중기산출서외_2006년07월_산업로배면도로_가로등설치공사_설계서(rev00)" xfId="1748" xr:uid="{00000000-0005-0000-0000-0000F0070000}"/>
    <cellStyle name="_신선대 대나무매트공법(최종)_Pultrusion Machine 제작 1식(2004경영)_중기산출서외_2006년07월_서생진하마을가로등설치공사_설계서" xfId="1749" xr:uid="{00000000-0005-0000-0000-0000F1070000}"/>
    <cellStyle name="_신선대 대나무매트공법(최종)_Pultrusion Machine 제작 1식(2004경영)_중기산출서외_2006년07월_서생진하마을가로등설치공사_설계서(rev02)" xfId="1750" xr:uid="{00000000-0005-0000-0000-0000F2070000}"/>
    <cellStyle name="_신선대 대나무매트공법(최종)_Pultrusion Machine 제작 1식(2004경영)_중기산출서외_2006년07월_신호등설계(3개소)_박근태" xfId="1751" xr:uid="{00000000-0005-0000-0000-0000F3070000}"/>
    <cellStyle name="_신선대 대나무매트공법(최종)_명촌기초변경내역서20040909" xfId="1701" xr:uid="{00000000-0005-0000-0000-0000F4070000}"/>
    <cellStyle name="_신선대 대나무매트공법(최종)_명촌기초변경내역서20040909_성안로가로등설치공사" xfId="1702" xr:uid="{00000000-0005-0000-0000-0000F5070000}"/>
    <cellStyle name="_신선대 대나무매트공법(최종)_명촌기초변경내역서20040909_성안로가로등설치공사_2008년도_03월_이액형(세이프논슬립)미그럼방지시설_일위대가" xfId="1703" xr:uid="{00000000-0005-0000-0000-0000F6070000}"/>
    <cellStyle name="_신선대 대나무매트공법(최종)_명촌기초변경내역서20040909_성안로가로등설치공사_산업로배면도로_가로등설치공사_설계서(rev00)" xfId="1704" xr:uid="{00000000-0005-0000-0000-0000F7070000}"/>
    <cellStyle name="_신선대 대나무매트공법(최종)_명촌기초변경내역서20040909_성안로가로등설치공사_서생진하마을가로등설치공사_설계서" xfId="1705" xr:uid="{00000000-0005-0000-0000-0000F8070000}"/>
    <cellStyle name="_신선대 대나무매트공법(최종)_명촌기초변경내역서20040909_성안로가로등설치공사_서생진하마을가로등설치공사_설계서(rev02)" xfId="1706" xr:uid="{00000000-0005-0000-0000-0000F9070000}"/>
    <cellStyle name="_신선대 대나무매트공법(최종)_명촌기초변경내역서20040909_성안로가로등설치공사_신호등설계(3개소)_박근태" xfId="1707" xr:uid="{00000000-0005-0000-0000-0000FA070000}"/>
    <cellStyle name="_신선대 대나무매트공법(최종)_명촌기초변경내역서20040909_중기산출서외_2006년07월" xfId="1708" xr:uid="{00000000-0005-0000-0000-0000FB070000}"/>
    <cellStyle name="_신선대 대나무매트공법(최종)_명촌기초변경내역서20040909_중기산출서외_2006년07월_2008년도_03월_이액형(세이프논슬립)미그럼방지시설_일위대가" xfId="1709" xr:uid="{00000000-0005-0000-0000-0000FC070000}"/>
    <cellStyle name="_신선대 대나무매트공법(최종)_명촌기초변경내역서20040909_중기산출서외_2006년07월_산업로배면도로_가로등설치공사_설계서(rev00)" xfId="1710" xr:uid="{00000000-0005-0000-0000-0000FD070000}"/>
    <cellStyle name="_신선대 대나무매트공법(최종)_명촌기초변경내역서20040909_중기산출서외_2006년07월_서생진하마을가로등설치공사_설계서" xfId="1711" xr:uid="{00000000-0005-0000-0000-0000FE070000}"/>
    <cellStyle name="_신선대 대나무매트공법(최종)_명촌기초변경내역서20040909_중기산출서외_2006년07월_서생진하마을가로등설치공사_설계서(rev02)" xfId="1712" xr:uid="{00000000-0005-0000-0000-0000FF070000}"/>
    <cellStyle name="_신선대 대나무매트공법(최종)_명촌기초변경내역서20040909_중기산출서외_2006년07월_신호등설계(3개소)_박근태" xfId="1713" xr:uid="{00000000-0005-0000-0000-000000080000}"/>
    <cellStyle name="_신선대 대나무매트공법(최종)_성안로가로등설치공사" xfId="1714" xr:uid="{00000000-0005-0000-0000-000001080000}"/>
    <cellStyle name="_신선대 대나무매트공법(최종)_성안로가로등설치공사_2008년도_03월_이액형(세이프논슬립)미그럼방지시설_일위대가" xfId="1715" xr:uid="{00000000-0005-0000-0000-000002080000}"/>
    <cellStyle name="_신선대 대나무매트공법(최종)_성안로가로등설치공사_산업로배면도로_가로등설치공사_설계서(rev00)" xfId="1716" xr:uid="{00000000-0005-0000-0000-000003080000}"/>
    <cellStyle name="_신선대 대나무매트공법(최종)_성안로가로등설치공사_서생진하마을가로등설치공사_설계서" xfId="1717" xr:uid="{00000000-0005-0000-0000-000004080000}"/>
    <cellStyle name="_신선대 대나무매트공법(최종)_성안로가로등설치공사_서생진하마을가로등설치공사_설계서(rev02)" xfId="1718" xr:uid="{00000000-0005-0000-0000-000005080000}"/>
    <cellStyle name="_신선대 대나무매트공법(최종)_성안로가로등설치공사_신호등설계(3개소)_박근태" xfId="1719" xr:uid="{00000000-0005-0000-0000-000006080000}"/>
    <cellStyle name="_신선대 대나무매트공법(최종)_아산로기초변경내역서20040905수정" xfId="1720" xr:uid="{00000000-0005-0000-0000-000007080000}"/>
    <cellStyle name="_신선대 대나무매트공법(최종)_아산로기초변경내역서20040905수정_성안로가로등설치공사" xfId="1721" xr:uid="{00000000-0005-0000-0000-000008080000}"/>
    <cellStyle name="_신선대 대나무매트공법(최종)_아산로기초변경내역서20040905수정_성안로가로등설치공사_2008년도_03월_이액형(세이프논슬립)미그럼방지시설_일위대가" xfId="1722" xr:uid="{00000000-0005-0000-0000-000009080000}"/>
    <cellStyle name="_신선대 대나무매트공법(최종)_아산로기초변경내역서20040905수정_성안로가로등설치공사_산업로배면도로_가로등설치공사_설계서(rev00)" xfId="1723" xr:uid="{00000000-0005-0000-0000-00000A080000}"/>
    <cellStyle name="_신선대 대나무매트공법(최종)_아산로기초변경내역서20040905수정_성안로가로등설치공사_서생진하마을가로등설치공사_설계서" xfId="1724" xr:uid="{00000000-0005-0000-0000-00000B080000}"/>
    <cellStyle name="_신선대 대나무매트공법(최종)_아산로기초변경내역서20040905수정_성안로가로등설치공사_서생진하마을가로등설치공사_설계서(rev02)" xfId="1725" xr:uid="{00000000-0005-0000-0000-00000C080000}"/>
    <cellStyle name="_신선대 대나무매트공법(최종)_아산로기초변경내역서20040905수정_성안로가로등설치공사_신호등설계(3개소)_박근태" xfId="1726" xr:uid="{00000000-0005-0000-0000-00000D080000}"/>
    <cellStyle name="_신선대 대나무매트공법(최종)_아산로기초변경내역서20040905수정_중기산출서외_2006년07월" xfId="1727" xr:uid="{00000000-0005-0000-0000-00000E080000}"/>
    <cellStyle name="_신선대 대나무매트공법(최종)_아산로기초변경내역서20040905수정_중기산출서외_2006년07월_2008년도_03월_이액형(세이프논슬립)미그럼방지시설_일위대가" xfId="1728" xr:uid="{00000000-0005-0000-0000-00000F080000}"/>
    <cellStyle name="_신선대 대나무매트공법(최종)_아산로기초변경내역서20040905수정_중기산출서외_2006년07월_산업로배면도로_가로등설치공사_설계서(rev00)" xfId="1729" xr:uid="{00000000-0005-0000-0000-000010080000}"/>
    <cellStyle name="_신선대 대나무매트공법(최종)_아산로기초변경내역서20040905수정_중기산출서외_2006년07월_서생진하마을가로등설치공사_설계서" xfId="1730" xr:uid="{00000000-0005-0000-0000-000011080000}"/>
    <cellStyle name="_신선대 대나무매트공법(최종)_아산로기초변경내역서20040905수정_중기산출서외_2006년07월_서생진하마을가로등설치공사_설계서(rev02)" xfId="1731" xr:uid="{00000000-0005-0000-0000-000012080000}"/>
    <cellStyle name="_신선대 대나무매트공법(최종)_아산로기초변경내역서20040905수정_중기산출서외_2006년07월_신호등설계(3개소)_박근태" xfId="1732" xr:uid="{00000000-0005-0000-0000-000013080000}"/>
    <cellStyle name="_신선대 대나무매트공법(최종)_중기산출서외_2006년07월" xfId="1733" xr:uid="{00000000-0005-0000-0000-000014080000}"/>
    <cellStyle name="_신선대 대나무매트공법(최종)_중기산출서외_2006년07월_2008년도_03월_이액형(세이프논슬립)미그럼방지시설_일위대가" xfId="1734" xr:uid="{00000000-0005-0000-0000-000015080000}"/>
    <cellStyle name="_신선대 대나무매트공법(최종)_중기산출서외_2006년07월_산업로배면도로_가로등설치공사_설계서(rev00)" xfId="1735" xr:uid="{00000000-0005-0000-0000-000016080000}"/>
    <cellStyle name="_신선대 대나무매트공법(최종)_중기산출서외_2006년07월_서생진하마을가로등설치공사_설계서" xfId="1736" xr:uid="{00000000-0005-0000-0000-000017080000}"/>
    <cellStyle name="_신선대 대나무매트공법(최종)_중기산출서외_2006년07월_서생진하마을가로등설치공사_설계서(rev02)" xfId="1737" xr:uid="{00000000-0005-0000-0000-000018080000}"/>
    <cellStyle name="_신선대 대나무매트공법(최종)_중기산출서외_2006년07월_신호등설계(3개소)_박근태" xfId="1738" xr:uid="{00000000-0005-0000-0000-000019080000}"/>
    <cellStyle name="_신태백(가실행)" xfId="3557" xr:uid="{00000000-0005-0000-0000-00001A080000}"/>
    <cellStyle name="_신태백(가실행)_1" xfId="3558" xr:uid="{00000000-0005-0000-0000-00001B080000}"/>
    <cellStyle name="_신태백(가실행)_1_경찰서-터미널간도로(투찰)②" xfId="3559" xr:uid="{00000000-0005-0000-0000-00001C080000}"/>
    <cellStyle name="_신태백(가실행)_1_봉무지방산업단지도로(투찰)②" xfId="3560" xr:uid="{00000000-0005-0000-0000-00001D080000}"/>
    <cellStyle name="_신태백(가실행)_1_봉무지방산업단지도로(투찰)②+0.250%" xfId="3561" xr:uid="{00000000-0005-0000-0000-00001E080000}"/>
    <cellStyle name="_신태백(가실행)_1_합덕-신례원(2공구)투찰" xfId="3562" xr:uid="{00000000-0005-0000-0000-00001F080000}"/>
    <cellStyle name="_신태백(가실행)_1_합덕-신례원(2공구)투찰_경찰서-터미널간도로(투찰)②" xfId="3563" xr:uid="{00000000-0005-0000-0000-000020080000}"/>
    <cellStyle name="_신태백(가실행)_1_합덕-신례원(2공구)투찰_봉무지방산업단지도로(투찰)②" xfId="3564" xr:uid="{00000000-0005-0000-0000-000021080000}"/>
    <cellStyle name="_신태백(가실행)_1_합덕-신례원(2공구)투찰_봉무지방산업단지도로(투찰)②+0.250%" xfId="3565" xr:uid="{00000000-0005-0000-0000-000022080000}"/>
    <cellStyle name="_신태백(가실행)_1_합덕-신례원(2공구)투찰_합덕-신례원(2공구)투찰" xfId="3566" xr:uid="{00000000-0005-0000-0000-000023080000}"/>
    <cellStyle name="_신태백(가실행)_1_합덕-신례원(2공구)투찰_합덕-신례원(2공구)투찰_경찰서-터미널간도로(투찰)②" xfId="3567" xr:uid="{00000000-0005-0000-0000-000024080000}"/>
    <cellStyle name="_신태백(가실행)_1_합덕-신례원(2공구)투찰_합덕-신례원(2공구)투찰_봉무지방산업단지도로(투찰)②" xfId="3568" xr:uid="{00000000-0005-0000-0000-000025080000}"/>
    <cellStyle name="_신태백(가실행)_1_합덕-신례원(2공구)투찰_합덕-신례원(2공구)투찰_봉무지방산업단지도로(투찰)②+0.250%" xfId="3569" xr:uid="{00000000-0005-0000-0000-000026080000}"/>
    <cellStyle name="_신태백(가실행)_경찰서-터미널간도로(투찰)②" xfId="3570" xr:uid="{00000000-0005-0000-0000-000027080000}"/>
    <cellStyle name="_신태백(가실행)_도덕-고흥도로(투찰)" xfId="3571" xr:uid="{00000000-0005-0000-0000-000028080000}"/>
    <cellStyle name="_신태백(가실행)_도덕-고흥도로(투찰)_경찰서-터미널간도로(투찰)②" xfId="3572" xr:uid="{00000000-0005-0000-0000-000029080000}"/>
    <cellStyle name="_신태백(가실행)_도덕-고흥도로(투찰)_봉무지방산업단지도로(투찰)②" xfId="3573" xr:uid="{00000000-0005-0000-0000-00002A080000}"/>
    <cellStyle name="_신태백(가실행)_도덕-고흥도로(투찰)_봉무지방산업단지도로(투찰)②+0.250%" xfId="3574" xr:uid="{00000000-0005-0000-0000-00002B080000}"/>
    <cellStyle name="_신태백(가실행)_도덕-고흥도로(투찰)_합덕-신례원(2공구)투찰" xfId="3575" xr:uid="{00000000-0005-0000-0000-00002C080000}"/>
    <cellStyle name="_신태백(가실행)_도덕-고흥도로(투찰)_합덕-신례원(2공구)투찰_경찰서-터미널간도로(투찰)②" xfId="3576" xr:uid="{00000000-0005-0000-0000-00002D080000}"/>
    <cellStyle name="_신태백(가실행)_도덕-고흥도로(투찰)_합덕-신례원(2공구)투찰_봉무지방산업단지도로(투찰)②" xfId="3577" xr:uid="{00000000-0005-0000-0000-00002E080000}"/>
    <cellStyle name="_신태백(가실행)_도덕-고흥도로(투찰)_합덕-신례원(2공구)투찰_봉무지방산업단지도로(투찰)②+0.250%" xfId="3578" xr:uid="{00000000-0005-0000-0000-00002F080000}"/>
    <cellStyle name="_신태백(가실행)_도덕-고흥도로(투찰)_합덕-신례원(2공구)투찰_합덕-신례원(2공구)투찰" xfId="3579" xr:uid="{00000000-0005-0000-0000-000030080000}"/>
    <cellStyle name="_신태백(가실행)_도덕-고흥도로(투찰)_합덕-신례원(2공구)투찰_합덕-신례원(2공구)투찰_경찰서-터미널간도로(투찰)②" xfId="3580" xr:uid="{00000000-0005-0000-0000-000031080000}"/>
    <cellStyle name="_신태백(가실행)_도덕-고흥도로(투찰)_합덕-신례원(2공구)투찰_합덕-신례원(2공구)투찰_봉무지방산업단지도로(투찰)②" xfId="3581" xr:uid="{00000000-0005-0000-0000-000032080000}"/>
    <cellStyle name="_신태백(가실행)_도덕-고흥도로(투찰)_합덕-신례원(2공구)투찰_합덕-신례원(2공구)투찰_봉무지방산업단지도로(투찰)②+0.250%" xfId="3582" xr:uid="{00000000-0005-0000-0000-000033080000}"/>
    <cellStyle name="_신태백(가실행)_봉무지방산업단지도로(투찰)②" xfId="3583" xr:uid="{00000000-0005-0000-0000-000034080000}"/>
    <cellStyle name="_신태백(가실행)_봉무지방산업단지도로(투찰)②+0.250%" xfId="3584" xr:uid="{00000000-0005-0000-0000-000035080000}"/>
    <cellStyle name="_신태백(가실행)_안산부대(투찰)⑤" xfId="3585" xr:uid="{00000000-0005-0000-0000-000036080000}"/>
    <cellStyle name="_신태백(가실행)_안산부대(투찰)⑤_경찰서-터미널간도로(투찰)②" xfId="3586" xr:uid="{00000000-0005-0000-0000-000037080000}"/>
    <cellStyle name="_신태백(가실행)_안산부대(투찰)⑤_봉무지방산업단지도로(투찰)②" xfId="3587" xr:uid="{00000000-0005-0000-0000-000038080000}"/>
    <cellStyle name="_신태백(가실행)_안산부대(투찰)⑤_봉무지방산업단지도로(투찰)②+0.250%" xfId="3588" xr:uid="{00000000-0005-0000-0000-000039080000}"/>
    <cellStyle name="_신태백(가실행)_안산부대(투찰)⑤_합덕-신례원(2공구)투찰" xfId="3589" xr:uid="{00000000-0005-0000-0000-00003A080000}"/>
    <cellStyle name="_신태백(가실행)_안산부대(투찰)⑤_합덕-신례원(2공구)투찰_경찰서-터미널간도로(투찰)②" xfId="3590" xr:uid="{00000000-0005-0000-0000-00003B080000}"/>
    <cellStyle name="_신태백(가실행)_안산부대(투찰)⑤_합덕-신례원(2공구)투찰_봉무지방산업단지도로(투찰)②" xfId="3591" xr:uid="{00000000-0005-0000-0000-00003C080000}"/>
    <cellStyle name="_신태백(가실행)_안산부대(투찰)⑤_합덕-신례원(2공구)투찰_봉무지방산업단지도로(투찰)②+0.250%" xfId="3592" xr:uid="{00000000-0005-0000-0000-00003D080000}"/>
    <cellStyle name="_신태백(가실행)_안산부대(투찰)⑤_합덕-신례원(2공구)투찰_합덕-신례원(2공구)투찰" xfId="3593" xr:uid="{00000000-0005-0000-0000-00003E080000}"/>
    <cellStyle name="_신태백(가실행)_안산부대(투찰)⑤_합덕-신례원(2공구)투찰_합덕-신례원(2공구)투찰_경찰서-터미널간도로(투찰)②" xfId="3594" xr:uid="{00000000-0005-0000-0000-00003F080000}"/>
    <cellStyle name="_신태백(가실행)_안산부대(투찰)⑤_합덕-신례원(2공구)투찰_합덕-신례원(2공구)투찰_봉무지방산업단지도로(투찰)②" xfId="3595" xr:uid="{00000000-0005-0000-0000-000040080000}"/>
    <cellStyle name="_신태백(가실행)_안산부대(투찰)⑤_합덕-신례원(2공구)투찰_합덕-신례원(2공구)투찰_봉무지방산업단지도로(투찰)②+0.250%" xfId="3596" xr:uid="{00000000-0005-0000-0000-000041080000}"/>
    <cellStyle name="_신태백(가실행)_양곡부두(투찰)-0.31%" xfId="3597" xr:uid="{00000000-0005-0000-0000-000042080000}"/>
    <cellStyle name="_신태백(가실행)_양곡부두(투찰)-0.31%_경찰서-터미널간도로(투찰)②" xfId="3598" xr:uid="{00000000-0005-0000-0000-000043080000}"/>
    <cellStyle name="_신태백(가실행)_양곡부두(투찰)-0.31%_봉무지방산업단지도로(투찰)②" xfId="3599" xr:uid="{00000000-0005-0000-0000-000044080000}"/>
    <cellStyle name="_신태백(가실행)_양곡부두(투찰)-0.31%_봉무지방산업단지도로(투찰)②+0.250%" xfId="3600" xr:uid="{00000000-0005-0000-0000-000045080000}"/>
    <cellStyle name="_신태백(가실행)_양곡부두(투찰)-0.31%_합덕-신례원(2공구)투찰" xfId="3601" xr:uid="{00000000-0005-0000-0000-000046080000}"/>
    <cellStyle name="_신태백(가실행)_양곡부두(투찰)-0.31%_합덕-신례원(2공구)투찰_경찰서-터미널간도로(투찰)②" xfId="3602" xr:uid="{00000000-0005-0000-0000-000047080000}"/>
    <cellStyle name="_신태백(가실행)_양곡부두(투찰)-0.31%_합덕-신례원(2공구)투찰_봉무지방산업단지도로(투찰)②" xfId="3603" xr:uid="{00000000-0005-0000-0000-000048080000}"/>
    <cellStyle name="_신태백(가실행)_양곡부두(투찰)-0.31%_합덕-신례원(2공구)투찰_봉무지방산업단지도로(투찰)②+0.250%" xfId="3604" xr:uid="{00000000-0005-0000-0000-000049080000}"/>
    <cellStyle name="_신태백(가실행)_양곡부두(투찰)-0.31%_합덕-신례원(2공구)투찰_합덕-신례원(2공구)투찰" xfId="3605" xr:uid="{00000000-0005-0000-0000-00004A080000}"/>
    <cellStyle name="_신태백(가실행)_양곡부두(투찰)-0.31%_합덕-신례원(2공구)투찰_합덕-신례원(2공구)투찰_경찰서-터미널간도로(투찰)②" xfId="3606" xr:uid="{00000000-0005-0000-0000-00004B080000}"/>
    <cellStyle name="_신태백(가실행)_양곡부두(투찰)-0.31%_합덕-신례원(2공구)투찰_합덕-신례원(2공구)투찰_봉무지방산업단지도로(투찰)②" xfId="3607" xr:uid="{00000000-0005-0000-0000-00004C080000}"/>
    <cellStyle name="_신태백(가실행)_양곡부두(투찰)-0.31%_합덕-신례원(2공구)투찰_합덕-신례원(2공구)투찰_봉무지방산업단지도로(투찰)②+0.250%" xfId="3608" xr:uid="{00000000-0005-0000-0000-00004D080000}"/>
    <cellStyle name="_신태백(가실행)_창원상수도(토목)투찰" xfId="3609" xr:uid="{00000000-0005-0000-0000-00004E080000}"/>
    <cellStyle name="_신태백(가실행)_창원상수도(토목)투찰_경찰서-터미널간도로(투찰)②" xfId="3610" xr:uid="{00000000-0005-0000-0000-00004F080000}"/>
    <cellStyle name="_신태백(가실행)_창원상수도(토목)투찰_봉무지방산업단지도로(투찰)②" xfId="3611" xr:uid="{00000000-0005-0000-0000-000050080000}"/>
    <cellStyle name="_신태백(가실행)_창원상수도(토목)투찰_봉무지방산업단지도로(투찰)②+0.250%" xfId="3612" xr:uid="{00000000-0005-0000-0000-000051080000}"/>
    <cellStyle name="_신태백(가실행)_창원상수도(토목)투찰_합덕-신례원(2공구)투찰" xfId="3613" xr:uid="{00000000-0005-0000-0000-000052080000}"/>
    <cellStyle name="_신태백(가실행)_창원상수도(토목)투찰_합덕-신례원(2공구)투찰_경찰서-터미널간도로(투찰)②" xfId="3614" xr:uid="{00000000-0005-0000-0000-000053080000}"/>
    <cellStyle name="_신태백(가실행)_창원상수도(토목)투찰_합덕-신례원(2공구)투찰_봉무지방산업단지도로(투찰)②" xfId="3615" xr:uid="{00000000-0005-0000-0000-000054080000}"/>
    <cellStyle name="_신태백(가실행)_창원상수도(토목)투찰_합덕-신례원(2공구)투찰_봉무지방산업단지도로(투찰)②+0.250%" xfId="3616" xr:uid="{00000000-0005-0000-0000-000055080000}"/>
    <cellStyle name="_신태백(가실행)_창원상수도(토목)투찰_합덕-신례원(2공구)투찰_합덕-신례원(2공구)투찰" xfId="3617" xr:uid="{00000000-0005-0000-0000-000056080000}"/>
    <cellStyle name="_신태백(가실행)_창원상수도(토목)투찰_합덕-신례원(2공구)투찰_합덕-신례원(2공구)투찰_경찰서-터미널간도로(투찰)②" xfId="3618" xr:uid="{00000000-0005-0000-0000-000057080000}"/>
    <cellStyle name="_신태백(가실행)_창원상수도(토목)투찰_합덕-신례원(2공구)투찰_합덕-신례원(2공구)투찰_봉무지방산업단지도로(투찰)②" xfId="3619" xr:uid="{00000000-0005-0000-0000-000058080000}"/>
    <cellStyle name="_신태백(가실행)_창원상수도(토목)투찰_합덕-신례원(2공구)투찰_합덕-신례원(2공구)투찰_봉무지방산업단지도로(투찰)②+0.250%" xfId="3620" xr:uid="{00000000-0005-0000-0000-000059080000}"/>
    <cellStyle name="_신태백(가실행)_합덕-신례원(2공구)투찰" xfId="3621" xr:uid="{00000000-0005-0000-0000-00005A080000}"/>
    <cellStyle name="_신태백(가실행)_합덕-신례원(2공구)투찰_경찰서-터미널간도로(투찰)②" xfId="3622" xr:uid="{00000000-0005-0000-0000-00005B080000}"/>
    <cellStyle name="_신태백(가실행)_합덕-신례원(2공구)투찰_봉무지방산업단지도로(투찰)②" xfId="3623" xr:uid="{00000000-0005-0000-0000-00005C080000}"/>
    <cellStyle name="_신태백(가실행)_합덕-신례원(2공구)투찰_봉무지방산업단지도로(투찰)②+0.250%" xfId="3624" xr:uid="{00000000-0005-0000-0000-00005D080000}"/>
    <cellStyle name="_신태백(가실행)_합덕-신례원(2공구)투찰_합덕-신례원(2공구)투찰" xfId="3625" xr:uid="{00000000-0005-0000-0000-00005E080000}"/>
    <cellStyle name="_신태백(가실행)_합덕-신례원(2공구)투찰_합덕-신례원(2공구)투찰_경찰서-터미널간도로(투찰)②" xfId="3626" xr:uid="{00000000-0005-0000-0000-00005F080000}"/>
    <cellStyle name="_신태백(가실행)_합덕-신례원(2공구)투찰_합덕-신례원(2공구)투찰_봉무지방산업단지도로(투찰)②" xfId="3627" xr:uid="{00000000-0005-0000-0000-000060080000}"/>
    <cellStyle name="_신태백(가실행)_합덕-신례원(2공구)투찰_합덕-신례원(2공구)투찰_봉무지방산업단지도로(투찰)②+0.250%" xfId="3628" xr:uid="{00000000-0005-0000-0000-000061080000}"/>
    <cellStyle name="_신태백(투찰내역)2" xfId="3629" xr:uid="{00000000-0005-0000-0000-000062080000}"/>
    <cellStyle name="_신호등내역및수량-수정" xfId="3077" xr:uid="{00000000-0005-0000-0000-000063080000}"/>
    <cellStyle name="_신호제어_무선전송장치_내역서" xfId="1752" xr:uid="{00000000-0005-0000-0000-000064080000}"/>
    <cellStyle name="_아포2, R-G교 기초 변경(수정)" xfId="1753" xr:uid="{00000000-0005-0000-0000-000065080000}"/>
    <cellStyle name="_아포2, R-G교 기초 변경(수정)_2005년정부노임단가" xfId="1754" xr:uid="{00000000-0005-0000-0000-000066080000}"/>
    <cellStyle name="_아포2, R-G교 기초 변경(수정)_2005년정부노임단가_가로등설계서" xfId="1755" xr:uid="{00000000-0005-0000-0000-000067080000}"/>
    <cellStyle name="_아포2, R-G교 기초 변경(수정)_2005년정부노임단가_가로등설계서_성안로가로등설치공사" xfId="1756" xr:uid="{00000000-0005-0000-0000-000068080000}"/>
    <cellStyle name="_아포2, R-G교 기초 변경(수정)_2005년정부노임단가_가로등설계서_성안로가로등설치공사_2008년도_03월_이액형(세이프논슬립)미그럼방지시설_일위대가" xfId="1757" xr:uid="{00000000-0005-0000-0000-000069080000}"/>
    <cellStyle name="_아포2, R-G교 기초 변경(수정)_2005년정부노임단가_가로등설계서_성안로가로등설치공사_산업로배면도로_가로등설치공사_설계서(rev00)" xfId="1758" xr:uid="{00000000-0005-0000-0000-00006A080000}"/>
    <cellStyle name="_아포2, R-G교 기초 변경(수정)_2005년정부노임단가_가로등설계서_성안로가로등설치공사_서생진하마을가로등설치공사_설계서" xfId="1759" xr:uid="{00000000-0005-0000-0000-00006B080000}"/>
    <cellStyle name="_아포2, R-G교 기초 변경(수정)_2005년정부노임단가_가로등설계서_성안로가로등설치공사_서생진하마을가로등설치공사_설계서(rev02)" xfId="1760" xr:uid="{00000000-0005-0000-0000-00006C080000}"/>
    <cellStyle name="_아포2, R-G교 기초 변경(수정)_2005년정부노임단가_가로등설계서_성안로가로등설치공사_신호등설계(3개소)_박근태" xfId="1761" xr:uid="{00000000-0005-0000-0000-00006D080000}"/>
    <cellStyle name="_아포2, R-G교 기초 변경(수정)_2005년정부노임단가_가로등설계서_중기산출서외_2006년07월" xfId="1762" xr:uid="{00000000-0005-0000-0000-00006E080000}"/>
    <cellStyle name="_아포2, R-G교 기초 변경(수정)_2005년정부노임단가_가로등설계서_중기산출서외_2006년07월_2008년도_03월_이액형(세이프논슬립)미그럼방지시설_일위대가" xfId="1763" xr:uid="{00000000-0005-0000-0000-00006F080000}"/>
    <cellStyle name="_아포2, R-G교 기초 변경(수정)_2005년정부노임단가_가로등설계서_중기산출서외_2006년07월_산업로배면도로_가로등설치공사_설계서(rev00)" xfId="1764" xr:uid="{00000000-0005-0000-0000-000070080000}"/>
    <cellStyle name="_아포2, R-G교 기초 변경(수정)_2005년정부노임단가_가로등설계서_중기산출서외_2006년07월_서생진하마을가로등설치공사_설계서" xfId="1765" xr:uid="{00000000-0005-0000-0000-000071080000}"/>
    <cellStyle name="_아포2, R-G교 기초 변경(수정)_2005년정부노임단가_가로등설계서_중기산출서외_2006년07월_서생진하마을가로등설치공사_설계서(rev02)" xfId="1766" xr:uid="{00000000-0005-0000-0000-000072080000}"/>
    <cellStyle name="_아포2, R-G교 기초 변경(수정)_2005년정부노임단가_가로등설계서_중기산출서외_2006년07월_신호등설계(3개소)_박근태" xfId="1767" xr:uid="{00000000-0005-0000-0000-000073080000}"/>
    <cellStyle name="_아포2, R-G교 기초 변경(수정)_2005년정부노임단가_성안로가로등설치공사" xfId="1768" xr:uid="{00000000-0005-0000-0000-000074080000}"/>
    <cellStyle name="_아포2, R-G교 기초 변경(수정)_2005년정부노임단가_성안로가로등설치공사_2008년도_03월_이액형(세이프논슬립)미그럼방지시설_일위대가" xfId="1769" xr:uid="{00000000-0005-0000-0000-000075080000}"/>
    <cellStyle name="_아포2, R-G교 기초 변경(수정)_2005년정부노임단가_성안로가로등설치공사_산업로배면도로_가로등설치공사_설계서(rev00)" xfId="1770" xr:uid="{00000000-0005-0000-0000-000076080000}"/>
    <cellStyle name="_아포2, R-G교 기초 변경(수정)_2005년정부노임단가_성안로가로등설치공사_서생진하마을가로등설치공사_설계서" xfId="1771" xr:uid="{00000000-0005-0000-0000-000077080000}"/>
    <cellStyle name="_아포2, R-G교 기초 변경(수정)_2005년정부노임단가_성안로가로등설치공사_서생진하마을가로등설치공사_설계서(rev02)" xfId="1772" xr:uid="{00000000-0005-0000-0000-000078080000}"/>
    <cellStyle name="_아포2, R-G교 기초 변경(수정)_2005년정부노임단가_성안로가로등설치공사_신호등설계(3개소)_박근태" xfId="1773" xr:uid="{00000000-0005-0000-0000-000079080000}"/>
    <cellStyle name="_아포2, R-G교 기초 변경(수정)_2005년정부노임단가_젊음의거리하부도로가로등배관배선설계서_수정" xfId="1774" xr:uid="{00000000-0005-0000-0000-00007A080000}"/>
    <cellStyle name="_아포2, R-G교 기초 변경(수정)_2005년정부노임단가_젊음의거리하부도로가로등배관배선설계서_수정_성안로가로등설치공사" xfId="1775" xr:uid="{00000000-0005-0000-0000-00007B080000}"/>
    <cellStyle name="_아포2, R-G교 기초 변경(수정)_2005년정부노임단가_젊음의거리하부도로가로등배관배선설계서_수정_성안로가로등설치공사_2008년도_03월_이액형(세이프논슬립)미그럼방지시설_일위대가" xfId="1776" xr:uid="{00000000-0005-0000-0000-00007C080000}"/>
    <cellStyle name="_아포2, R-G교 기초 변경(수정)_2005년정부노임단가_젊음의거리하부도로가로등배관배선설계서_수정_성안로가로등설치공사_산업로배면도로_가로등설치공사_설계서(rev00)" xfId="1777" xr:uid="{00000000-0005-0000-0000-00007D080000}"/>
    <cellStyle name="_아포2, R-G교 기초 변경(수정)_2005년정부노임단가_젊음의거리하부도로가로등배관배선설계서_수정_성안로가로등설치공사_서생진하마을가로등설치공사_설계서" xfId="1778" xr:uid="{00000000-0005-0000-0000-00007E080000}"/>
    <cellStyle name="_아포2, R-G교 기초 변경(수정)_2005년정부노임단가_젊음의거리하부도로가로등배관배선설계서_수정_성안로가로등설치공사_서생진하마을가로등설치공사_설계서(rev02)" xfId="1779" xr:uid="{00000000-0005-0000-0000-00007F080000}"/>
    <cellStyle name="_아포2, R-G교 기초 변경(수정)_2005년정부노임단가_젊음의거리하부도로가로등배관배선설계서_수정_성안로가로등설치공사_신호등설계(3개소)_박근태" xfId="1780" xr:uid="{00000000-0005-0000-0000-000080080000}"/>
    <cellStyle name="_아포2, R-G교 기초 변경(수정)_2005년정부노임단가_젊음의거리하부도로가로등배관배선설계서_수정_중기산출서외_2006년07월" xfId="1781" xr:uid="{00000000-0005-0000-0000-000081080000}"/>
    <cellStyle name="_아포2, R-G교 기초 변경(수정)_2005년정부노임단가_젊음의거리하부도로가로등배관배선설계서_수정_중기산출서외_2006년07월_2008년도_03월_이액형(세이프논슬립)미그럼방지시설_일위대가" xfId="1782" xr:uid="{00000000-0005-0000-0000-000082080000}"/>
    <cellStyle name="_아포2, R-G교 기초 변경(수정)_2005년정부노임단가_젊음의거리하부도로가로등배관배선설계서_수정_중기산출서외_2006년07월_산업로배면도로_가로등설치공사_설계서(rev00)" xfId="1783" xr:uid="{00000000-0005-0000-0000-000083080000}"/>
    <cellStyle name="_아포2, R-G교 기초 변경(수정)_2005년정부노임단가_젊음의거리하부도로가로등배관배선설계서_수정_중기산출서외_2006년07월_서생진하마을가로등설치공사_설계서" xfId="1784" xr:uid="{00000000-0005-0000-0000-000084080000}"/>
    <cellStyle name="_아포2, R-G교 기초 변경(수정)_2005년정부노임단가_젊음의거리하부도로가로등배관배선설계서_수정_중기산출서외_2006년07월_서생진하마을가로등설치공사_설계서(rev02)" xfId="1785" xr:uid="{00000000-0005-0000-0000-000085080000}"/>
    <cellStyle name="_아포2, R-G교 기초 변경(수정)_2005년정부노임단가_젊음의거리하부도로가로등배관배선설계서_수정_중기산출서외_2006년07월_신호등설계(3개소)_박근태" xfId="1786" xr:uid="{00000000-0005-0000-0000-000086080000}"/>
    <cellStyle name="_아포2, R-G교 기초 변경(수정)_2005년정부노임단가_중기산출서외_2006년07월" xfId="1787" xr:uid="{00000000-0005-0000-0000-000087080000}"/>
    <cellStyle name="_아포2, R-G교 기초 변경(수정)_2005년정부노임단가_중기산출서외_2006년07월_2008년도_03월_이액형(세이프논슬립)미그럼방지시설_일위대가" xfId="1788" xr:uid="{00000000-0005-0000-0000-000088080000}"/>
    <cellStyle name="_아포2, R-G교 기초 변경(수정)_2005년정부노임단가_중기산출서외_2006년07월_산업로배면도로_가로등설치공사_설계서(rev00)" xfId="1789" xr:uid="{00000000-0005-0000-0000-000089080000}"/>
    <cellStyle name="_아포2, R-G교 기초 변경(수정)_2005년정부노임단가_중기산출서외_2006년07월_서생진하마을가로등설치공사_설계서" xfId="1790" xr:uid="{00000000-0005-0000-0000-00008A080000}"/>
    <cellStyle name="_아포2, R-G교 기초 변경(수정)_2005년정부노임단가_중기산출서외_2006년07월_서생진하마을가로등설치공사_설계서(rev02)" xfId="1791" xr:uid="{00000000-0005-0000-0000-00008B080000}"/>
    <cellStyle name="_아포2, R-G교 기초 변경(수정)_2005년정부노임단가_중기산출서외_2006년07월_신호등설계(3개소)_박근태" xfId="1792" xr:uid="{00000000-0005-0000-0000-00008C080000}"/>
    <cellStyle name="_아포2, R-G교 기초 변경(수정)_2005년정부노임단가_화정주공아파트_가로등설계_계약_착공" xfId="1793" xr:uid="{00000000-0005-0000-0000-00008D080000}"/>
    <cellStyle name="_아포2, R-G교 기초 변경(수정)_2005년정부노임단가_화정주공아파트_가로등설계_계약_착공_성안로가로등설치공사" xfId="1794" xr:uid="{00000000-0005-0000-0000-00008E080000}"/>
    <cellStyle name="_아포2, R-G교 기초 변경(수정)_2005년정부노임단가_화정주공아파트_가로등설계_계약_착공_성안로가로등설치공사_2008년도_03월_이액형(세이프논슬립)미그럼방지시설_일위대가" xfId="1795" xr:uid="{00000000-0005-0000-0000-00008F080000}"/>
    <cellStyle name="_아포2, R-G교 기초 변경(수정)_2005년정부노임단가_화정주공아파트_가로등설계_계약_착공_성안로가로등설치공사_산업로배면도로_가로등설치공사_설계서(rev00)" xfId="1796" xr:uid="{00000000-0005-0000-0000-000090080000}"/>
    <cellStyle name="_아포2, R-G교 기초 변경(수정)_2005년정부노임단가_화정주공아파트_가로등설계_계약_착공_성안로가로등설치공사_서생진하마을가로등설치공사_설계서" xfId="1797" xr:uid="{00000000-0005-0000-0000-000091080000}"/>
    <cellStyle name="_아포2, R-G교 기초 변경(수정)_2005년정부노임단가_화정주공아파트_가로등설계_계약_착공_성안로가로등설치공사_서생진하마을가로등설치공사_설계서(rev02)" xfId="1798" xr:uid="{00000000-0005-0000-0000-000092080000}"/>
    <cellStyle name="_아포2, R-G교 기초 변경(수정)_2005년정부노임단가_화정주공아파트_가로등설계_계약_착공_성안로가로등설치공사_신호등설계(3개소)_박근태" xfId="1799" xr:uid="{00000000-0005-0000-0000-000093080000}"/>
    <cellStyle name="_아포2, R-G교 기초 변경(수정)_2005년정부노임단가_화정주공아파트_가로등설계_계약_착공_중기산출서외_2006년07월" xfId="1800" xr:uid="{00000000-0005-0000-0000-000094080000}"/>
    <cellStyle name="_아포2, R-G교 기초 변경(수정)_2005년정부노임단가_화정주공아파트_가로등설계_계약_착공_중기산출서외_2006년07월_2008년도_03월_이액형(세이프논슬립)미그럼방지시설_일위대가" xfId="1801" xr:uid="{00000000-0005-0000-0000-000095080000}"/>
    <cellStyle name="_아포2, R-G교 기초 변경(수정)_2005년정부노임단가_화정주공아파트_가로등설계_계약_착공_중기산출서외_2006년07월_산업로배면도로_가로등설치공사_설계서(rev00)" xfId="1802" xr:uid="{00000000-0005-0000-0000-000096080000}"/>
    <cellStyle name="_아포2, R-G교 기초 변경(수정)_2005년정부노임단가_화정주공아파트_가로등설계_계약_착공_중기산출서외_2006년07월_서생진하마을가로등설치공사_설계서" xfId="1803" xr:uid="{00000000-0005-0000-0000-000097080000}"/>
    <cellStyle name="_아포2, R-G교 기초 변경(수정)_2005년정부노임단가_화정주공아파트_가로등설계_계약_착공_중기산출서외_2006년07월_서생진하마을가로등설치공사_설계서(rev02)" xfId="1804" xr:uid="{00000000-0005-0000-0000-000098080000}"/>
    <cellStyle name="_아포2, R-G교 기초 변경(수정)_2005년정부노임단가_화정주공아파트_가로등설계_계약_착공_중기산출서외_2006년07월_신호등설계(3개소)_박근태" xfId="1805" xr:uid="{00000000-0005-0000-0000-000099080000}"/>
    <cellStyle name="_아포2, R-G교 기초 변경(수정)_방어_일산_주전동 일원 보안등 설치공사" xfId="1806" xr:uid="{00000000-0005-0000-0000-00009A080000}"/>
    <cellStyle name="_아포2, R-G교 기초 변경(수정)_방어_일산_주전동 일원 보안등 설치공사_성안로가로등설치공사" xfId="1807" xr:uid="{00000000-0005-0000-0000-00009B080000}"/>
    <cellStyle name="_아포2, R-G교 기초 변경(수정)_방어_일산_주전동 일원 보안등 설치공사_성안로가로등설치공사_2008년도_03월_이액형(세이프논슬립)미그럼방지시설_일위대가" xfId="1808" xr:uid="{00000000-0005-0000-0000-00009C080000}"/>
    <cellStyle name="_아포2, R-G교 기초 변경(수정)_방어_일산_주전동 일원 보안등 설치공사_성안로가로등설치공사_산업로배면도로_가로등설치공사_설계서(rev00)" xfId="1809" xr:uid="{00000000-0005-0000-0000-00009D080000}"/>
    <cellStyle name="_아포2, R-G교 기초 변경(수정)_방어_일산_주전동 일원 보안등 설치공사_성안로가로등설치공사_서생진하마을가로등설치공사_설계서" xfId="1810" xr:uid="{00000000-0005-0000-0000-00009E080000}"/>
    <cellStyle name="_아포2, R-G교 기초 변경(수정)_방어_일산_주전동 일원 보안등 설치공사_성안로가로등설치공사_서생진하마을가로등설치공사_설계서(rev02)" xfId="1811" xr:uid="{00000000-0005-0000-0000-00009F080000}"/>
    <cellStyle name="_아포2, R-G교 기초 변경(수정)_방어_일산_주전동 일원 보안등 설치공사_성안로가로등설치공사_신호등설계(3개소)_박근태" xfId="1812" xr:uid="{00000000-0005-0000-0000-0000A0080000}"/>
    <cellStyle name="_아포2, R-G교 기초 변경(수정)_방어_일산_주전동 일원 보안등 설치공사_신호등 수량설계" xfId="1813" xr:uid="{00000000-0005-0000-0000-0000A1080000}"/>
    <cellStyle name="_아포2, R-G교 기초 변경(수정)_방어_일산_주전동 일원 보안등 설치공사_신호등 수량설계_성안로가로등설치공사" xfId="1814" xr:uid="{00000000-0005-0000-0000-0000A2080000}"/>
    <cellStyle name="_아포2, R-G교 기초 변경(수정)_방어_일산_주전동 일원 보안등 설치공사_신호등 수량설계_성안로가로등설치공사_2008년도_03월_이액형(세이프논슬립)미그럼방지시설_일위대가" xfId="1815" xr:uid="{00000000-0005-0000-0000-0000A3080000}"/>
    <cellStyle name="_아포2, R-G교 기초 변경(수정)_방어_일산_주전동 일원 보안등 설치공사_신호등 수량설계_성안로가로등설치공사_산업로배면도로_가로등설치공사_설계서(rev00)" xfId="1816" xr:uid="{00000000-0005-0000-0000-0000A4080000}"/>
    <cellStyle name="_아포2, R-G교 기초 변경(수정)_방어_일산_주전동 일원 보안등 설치공사_신호등 수량설계_성안로가로등설치공사_서생진하마을가로등설치공사_설계서" xfId="1817" xr:uid="{00000000-0005-0000-0000-0000A5080000}"/>
    <cellStyle name="_아포2, R-G교 기초 변경(수정)_방어_일산_주전동 일원 보안등 설치공사_신호등 수량설계_성안로가로등설치공사_서생진하마을가로등설치공사_설계서(rev02)" xfId="1818" xr:uid="{00000000-0005-0000-0000-0000A6080000}"/>
    <cellStyle name="_아포2, R-G교 기초 변경(수정)_방어_일산_주전동 일원 보안등 설치공사_신호등 수량설계_성안로가로등설치공사_신호등설계(3개소)_박근태" xfId="1819" xr:uid="{00000000-0005-0000-0000-0000A7080000}"/>
    <cellStyle name="_아포2, R-G교 기초 변경(수정)_방어_일산_주전동 일원 보안등 설치공사_신호등 수량설계_중기산출서외_2006년07월" xfId="1820" xr:uid="{00000000-0005-0000-0000-0000A8080000}"/>
    <cellStyle name="_아포2, R-G교 기초 변경(수정)_방어_일산_주전동 일원 보안등 설치공사_신호등 수량설계_중기산출서외_2006년07월_2008년도_03월_이액형(세이프논슬립)미그럼방지시설_일위대가" xfId="1821" xr:uid="{00000000-0005-0000-0000-0000A9080000}"/>
    <cellStyle name="_아포2, R-G교 기초 변경(수정)_방어_일산_주전동 일원 보안등 설치공사_신호등 수량설계_중기산출서외_2006년07월_산업로배면도로_가로등설치공사_설계서(rev00)" xfId="1822" xr:uid="{00000000-0005-0000-0000-0000AA080000}"/>
    <cellStyle name="_아포2, R-G교 기초 변경(수정)_방어_일산_주전동 일원 보안등 설치공사_신호등 수량설계_중기산출서외_2006년07월_서생진하마을가로등설치공사_설계서" xfId="1823" xr:uid="{00000000-0005-0000-0000-0000AB080000}"/>
    <cellStyle name="_아포2, R-G교 기초 변경(수정)_방어_일산_주전동 일원 보안등 설치공사_신호등 수량설계_중기산출서외_2006년07월_서생진하마을가로등설치공사_설계서(rev02)" xfId="1824" xr:uid="{00000000-0005-0000-0000-0000AC080000}"/>
    <cellStyle name="_아포2, R-G교 기초 변경(수정)_방어_일산_주전동 일원 보안등 설치공사_신호등 수량설계_중기산출서외_2006년07월_신호등설계(3개소)_박근태" xfId="1825" xr:uid="{00000000-0005-0000-0000-0000AD080000}"/>
    <cellStyle name="_아포2, R-G교 기초 변경(수정)_방어_일산_주전동 일원 보안등 설치공사_중기산출서외_2006년07월" xfId="1826" xr:uid="{00000000-0005-0000-0000-0000AE080000}"/>
    <cellStyle name="_아포2, R-G교 기초 변경(수정)_방어_일산_주전동 일원 보안등 설치공사_중기산출서외_2006년07월_2008년도_03월_이액형(세이프논슬립)미그럼방지시설_일위대가" xfId="1827" xr:uid="{00000000-0005-0000-0000-0000AF080000}"/>
    <cellStyle name="_아포2, R-G교 기초 변경(수정)_방어_일산_주전동 일원 보안등 설치공사_중기산출서외_2006년07월_산업로배면도로_가로등설치공사_설계서(rev00)" xfId="1828" xr:uid="{00000000-0005-0000-0000-0000B0080000}"/>
    <cellStyle name="_아포2, R-G교 기초 변경(수정)_방어_일산_주전동 일원 보안등 설치공사_중기산출서외_2006년07월_서생진하마을가로등설치공사_설계서" xfId="1829" xr:uid="{00000000-0005-0000-0000-0000B1080000}"/>
    <cellStyle name="_아포2, R-G교 기초 변경(수정)_방어_일산_주전동 일원 보안등 설치공사_중기산출서외_2006년07월_서생진하마을가로등설치공사_설계서(rev02)" xfId="1830" xr:uid="{00000000-0005-0000-0000-0000B2080000}"/>
    <cellStyle name="_아포2, R-G교 기초 변경(수정)_방어_일산_주전동 일원 보안등 설치공사_중기산출서외_2006년07월_신호등설계(3개소)_박근태" xfId="1831" xr:uid="{00000000-0005-0000-0000-0000B3080000}"/>
    <cellStyle name="_아포2, R-G교 기초 변경(수정)_복사본 봉월로_중앙로_돗질로_횡단보도재도색" xfId="1832" xr:uid="{00000000-0005-0000-0000-0000B4080000}"/>
    <cellStyle name="_아포2, R-G교 기초 변경(수정)_복사본 봉월로_중앙로_돗질로_횡단보도재도색_성안로가로등설치공사" xfId="1833" xr:uid="{00000000-0005-0000-0000-0000B5080000}"/>
    <cellStyle name="_아포2, R-G교 기초 변경(수정)_복사본 봉월로_중앙로_돗질로_횡단보도재도색_성안로가로등설치공사_2008년도_03월_이액형(세이프논슬립)미그럼방지시설_일위대가" xfId="1834" xr:uid="{00000000-0005-0000-0000-0000B6080000}"/>
    <cellStyle name="_아포2, R-G교 기초 변경(수정)_복사본 봉월로_중앙로_돗질로_횡단보도재도색_성안로가로등설치공사_산업로배면도로_가로등설치공사_설계서(rev00)" xfId="1835" xr:uid="{00000000-0005-0000-0000-0000B7080000}"/>
    <cellStyle name="_아포2, R-G교 기초 변경(수정)_복사본 봉월로_중앙로_돗질로_횡단보도재도색_성안로가로등설치공사_서생진하마을가로등설치공사_설계서" xfId="1836" xr:uid="{00000000-0005-0000-0000-0000B8080000}"/>
    <cellStyle name="_아포2, R-G교 기초 변경(수정)_복사본 봉월로_중앙로_돗질로_횡단보도재도색_성안로가로등설치공사_서생진하마을가로등설치공사_설계서(rev02)" xfId="1837" xr:uid="{00000000-0005-0000-0000-0000B9080000}"/>
    <cellStyle name="_아포2, R-G교 기초 변경(수정)_복사본 봉월로_중앙로_돗질로_횡단보도재도색_성안로가로등설치공사_신호등설계(3개소)_박근태" xfId="1838" xr:uid="{00000000-0005-0000-0000-0000BA080000}"/>
    <cellStyle name="_아포2, R-G교 기초 변경(수정)_복사본 봉월로_중앙로_돗질로_횡단보도재도색_중기산출서외_2006년07월" xfId="1839" xr:uid="{00000000-0005-0000-0000-0000BB080000}"/>
    <cellStyle name="_아포2, R-G교 기초 변경(수정)_복사본 봉월로_중앙로_돗질로_횡단보도재도색_중기산출서외_2006년07월_2008년도_03월_이액형(세이프논슬립)미그럼방지시설_일위대가" xfId="1840" xr:uid="{00000000-0005-0000-0000-0000BC080000}"/>
    <cellStyle name="_아포2, R-G교 기초 변경(수정)_복사본 봉월로_중앙로_돗질로_횡단보도재도색_중기산출서외_2006년07월_산업로배면도로_가로등설치공사_설계서(rev00)" xfId="1841" xr:uid="{00000000-0005-0000-0000-0000BD080000}"/>
    <cellStyle name="_아포2, R-G교 기초 변경(수정)_복사본 봉월로_중앙로_돗질로_횡단보도재도색_중기산출서외_2006년07월_서생진하마을가로등설치공사_설계서" xfId="1842" xr:uid="{00000000-0005-0000-0000-0000BE080000}"/>
    <cellStyle name="_아포2, R-G교 기초 변경(수정)_복사본 봉월로_중앙로_돗질로_횡단보도재도색_중기산출서외_2006년07월_서생진하마을가로등설치공사_설계서(rev02)" xfId="1843" xr:uid="{00000000-0005-0000-0000-0000BF080000}"/>
    <cellStyle name="_아포2, R-G교 기초 변경(수정)_복사본 봉월로_중앙로_돗질로_횡단보도재도색_중기산출서외_2006년07월_신호등설계(3개소)_박근태" xfId="1844" xr:uid="{00000000-0005-0000-0000-0000C0080000}"/>
    <cellStyle name="_아포2, R-G교 기초 변경(수정)_성안로가로등설치공사" xfId="1845" xr:uid="{00000000-0005-0000-0000-0000C1080000}"/>
    <cellStyle name="_아포2, R-G교 기초 변경(수정)_성안로가로등설치공사_2008년도_03월_이액형(세이프논슬립)미그럼방지시설_일위대가" xfId="1846" xr:uid="{00000000-0005-0000-0000-0000C2080000}"/>
    <cellStyle name="_아포2, R-G교 기초 변경(수정)_성안로가로등설치공사_산업로배면도로_가로등설치공사_설계서(rev00)" xfId="1847" xr:uid="{00000000-0005-0000-0000-0000C3080000}"/>
    <cellStyle name="_아포2, R-G교 기초 변경(수정)_성안로가로등설치공사_서생진하마을가로등설치공사_설계서" xfId="1848" xr:uid="{00000000-0005-0000-0000-0000C4080000}"/>
    <cellStyle name="_아포2, R-G교 기초 변경(수정)_성안로가로등설치공사_서생진하마을가로등설치공사_설계서(rev02)" xfId="1849" xr:uid="{00000000-0005-0000-0000-0000C5080000}"/>
    <cellStyle name="_아포2, R-G교 기초 변경(수정)_성안로가로등설치공사_신호등설계(3개소)_박근태" xfId="1850" xr:uid="{00000000-0005-0000-0000-0000C6080000}"/>
    <cellStyle name="_아포2, R-G교 기초 변경(수정)_신호등 수량설계" xfId="1851" xr:uid="{00000000-0005-0000-0000-0000C7080000}"/>
    <cellStyle name="_아포2, R-G교 기초 변경(수정)_신호등 수량설계_성안로가로등설치공사" xfId="1852" xr:uid="{00000000-0005-0000-0000-0000C8080000}"/>
    <cellStyle name="_아포2, R-G교 기초 변경(수정)_신호등 수량설계_성안로가로등설치공사_2008년도_03월_이액형(세이프논슬립)미그럼방지시설_일위대가" xfId="1853" xr:uid="{00000000-0005-0000-0000-0000C9080000}"/>
    <cellStyle name="_아포2, R-G교 기초 변경(수정)_신호등 수량설계_성안로가로등설치공사_산업로배면도로_가로등설치공사_설계서(rev00)" xfId="1854" xr:uid="{00000000-0005-0000-0000-0000CA080000}"/>
    <cellStyle name="_아포2, R-G교 기초 변경(수정)_신호등 수량설계_성안로가로등설치공사_서생진하마을가로등설치공사_설계서" xfId="1855" xr:uid="{00000000-0005-0000-0000-0000CB080000}"/>
    <cellStyle name="_아포2, R-G교 기초 변경(수정)_신호등 수량설계_성안로가로등설치공사_서생진하마을가로등설치공사_설계서(rev02)" xfId="1856" xr:uid="{00000000-0005-0000-0000-0000CC080000}"/>
    <cellStyle name="_아포2, R-G교 기초 변경(수정)_신호등 수량설계_성안로가로등설치공사_신호등설계(3개소)_박근태" xfId="1857" xr:uid="{00000000-0005-0000-0000-0000CD080000}"/>
    <cellStyle name="_아포2, R-G교 기초 변경(수정)_신호등 수량설계_중기산출서외_2006년07월" xfId="1858" xr:uid="{00000000-0005-0000-0000-0000CE080000}"/>
    <cellStyle name="_아포2, R-G교 기초 변경(수정)_신호등 수량설계_중기산출서외_2006년07월_2008년도_03월_이액형(세이프논슬립)미그럼방지시설_일위대가" xfId="1859" xr:uid="{00000000-0005-0000-0000-0000CF080000}"/>
    <cellStyle name="_아포2, R-G교 기초 변경(수정)_신호등 수량설계_중기산출서외_2006년07월_산업로배면도로_가로등설치공사_설계서(rev00)" xfId="1860" xr:uid="{00000000-0005-0000-0000-0000D0080000}"/>
    <cellStyle name="_아포2, R-G교 기초 변경(수정)_신호등 수량설계_중기산출서외_2006년07월_서생진하마을가로등설치공사_설계서" xfId="1861" xr:uid="{00000000-0005-0000-0000-0000D1080000}"/>
    <cellStyle name="_아포2, R-G교 기초 변경(수정)_신호등 수량설계_중기산출서외_2006년07월_서생진하마을가로등설치공사_설계서(rev02)" xfId="1862" xr:uid="{00000000-0005-0000-0000-0000D2080000}"/>
    <cellStyle name="_아포2, R-G교 기초 변경(수정)_신호등 수량설계_중기산출서외_2006년07월_신호등설계(3개소)_박근태" xfId="1863" xr:uid="{00000000-0005-0000-0000-0000D3080000}"/>
    <cellStyle name="_아포2, R-G교 기초 변경(수정)_중기산출서외_2006년07월" xfId="1864" xr:uid="{00000000-0005-0000-0000-0000D4080000}"/>
    <cellStyle name="_아포2, R-G교 기초 변경(수정)_중기산출서외_2006년07월_2008년도_03월_이액형(세이프논슬립)미그럼방지시설_일위대가" xfId="1865" xr:uid="{00000000-0005-0000-0000-0000D5080000}"/>
    <cellStyle name="_아포2, R-G교 기초 변경(수정)_중기산출서외_2006년07월_산업로배면도로_가로등설치공사_설계서(rev00)" xfId="1866" xr:uid="{00000000-0005-0000-0000-0000D6080000}"/>
    <cellStyle name="_아포2, R-G교 기초 변경(수정)_중기산출서외_2006년07월_서생진하마을가로등설치공사_설계서" xfId="1867" xr:uid="{00000000-0005-0000-0000-0000D7080000}"/>
    <cellStyle name="_아포2, R-G교 기초 변경(수정)_중기산출서외_2006년07월_서생진하마을가로등설치공사_설계서(rev02)" xfId="1868" xr:uid="{00000000-0005-0000-0000-0000D8080000}"/>
    <cellStyle name="_아포2, R-G교 기초 변경(수정)_중기산출서외_2006년07월_신호등설계(3개소)_박근태" xfId="1869" xr:uid="{00000000-0005-0000-0000-0000D9080000}"/>
    <cellStyle name="_아포2, R-G교 기초 변경(수정)_화봉사거리 버스베이설치공사()" xfId="1870" xr:uid="{00000000-0005-0000-0000-0000DA080000}"/>
    <cellStyle name="_아포2, R-G교 기초 변경(수정)_화봉사거리 버스베이설치공사()_성안로가로등설치공사" xfId="1871" xr:uid="{00000000-0005-0000-0000-0000DB080000}"/>
    <cellStyle name="_아포2, R-G교 기초 변경(수정)_화봉사거리 버스베이설치공사()_성안로가로등설치공사_2008년도_03월_이액형(세이프논슬립)미그럼방지시설_일위대가" xfId="1872" xr:uid="{00000000-0005-0000-0000-0000DC080000}"/>
    <cellStyle name="_아포2, R-G교 기초 변경(수정)_화봉사거리 버스베이설치공사()_성안로가로등설치공사_산업로배면도로_가로등설치공사_설계서(rev00)" xfId="1873" xr:uid="{00000000-0005-0000-0000-0000DD080000}"/>
    <cellStyle name="_아포2, R-G교 기초 변경(수정)_화봉사거리 버스베이설치공사()_성안로가로등설치공사_서생진하마을가로등설치공사_설계서" xfId="1874" xr:uid="{00000000-0005-0000-0000-0000DE080000}"/>
    <cellStyle name="_아포2, R-G교 기초 변경(수정)_화봉사거리 버스베이설치공사()_성안로가로등설치공사_서생진하마을가로등설치공사_설계서(rev02)" xfId="1875" xr:uid="{00000000-0005-0000-0000-0000DF080000}"/>
    <cellStyle name="_아포2, R-G교 기초 변경(수정)_화봉사거리 버스베이설치공사()_성안로가로등설치공사_신호등설계(3개소)_박근태" xfId="1876" xr:uid="{00000000-0005-0000-0000-0000E0080000}"/>
    <cellStyle name="_아포2, R-G교 기초 변경(수정)_화봉사거리 버스베이설치공사()_중기산출서외_2006년07월" xfId="1877" xr:uid="{00000000-0005-0000-0000-0000E1080000}"/>
    <cellStyle name="_아포2, R-G교 기초 변경(수정)_화봉사거리 버스베이설치공사()_중기산출서외_2006년07월_2008년도_03월_이액형(세이프논슬립)미그럼방지시설_일위대가" xfId="1878" xr:uid="{00000000-0005-0000-0000-0000E2080000}"/>
    <cellStyle name="_아포2, R-G교 기초 변경(수정)_화봉사거리 버스베이설치공사()_중기산출서외_2006년07월_산업로배면도로_가로등설치공사_설계서(rev00)" xfId="1879" xr:uid="{00000000-0005-0000-0000-0000E3080000}"/>
    <cellStyle name="_아포2, R-G교 기초 변경(수정)_화봉사거리 버스베이설치공사()_중기산출서외_2006년07월_서생진하마을가로등설치공사_설계서" xfId="1880" xr:uid="{00000000-0005-0000-0000-0000E4080000}"/>
    <cellStyle name="_아포2, R-G교 기초 변경(수정)_화봉사거리 버스베이설치공사()_중기산출서외_2006년07월_서생진하마을가로등설치공사_설계서(rev02)" xfId="1881" xr:uid="{00000000-0005-0000-0000-0000E5080000}"/>
    <cellStyle name="_아포2, R-G교 기초 변경(수정)_화봉사거리 버스베이설치공사()_중기산출서외_2006년07월_신호등설계(3개소)_박근태" xfId="1882" xr:uid="{00000000-0005-0000-0000-0000E6080000}"/>
    <cellStyle name="_안덕부대" xfId="3630" xr:uid="{00000000-0005-0000-0000-0000E7080000}"/>
    <cellStyle name="_안동시우회도로(투찰)-0.341%" xfId="3631" xr:uid="{00000000-0005-0000-0000-0000E8080000}"/>
    <cellStyle name="_안산부대(투찰)⑤" xfId="3632" xr:uid="{00000000-0005-0000-0000-0000E9080000}"/>
    <cellStyle name="_안산부대(투찰)⑤_경찰서-터미널간도로(투찰)②" xfId="3633" xr:uid="{00000000-0005-0000-0000-0000EA080000}"/>
    <cellStyle name="_안산부대(투찰)⑤_봉무지방산업단지도로(투찰)②" xfId="3634" xr:uid="{00000000-0005-0000-0000-0000EB080000}"/>
    <cellStyle name="_안산부대(투찰)⑤_봉무지방산업단지도로(투찰)②+0.250%" xfId="3635" xr:uid="{00000000-0005-0000-0000-0000EC080000}"/>
    <cellStyle name="_안산부대(투찰)⑤_합덕-신례원(2공구)투찰" xfId="3636" xr:uid="{00000000-0005-0000-0000-0000ED080000}"/>
    <cellStyle name="_안산부대(투찰)⑤_합덕-신례원(2공구)투찰_경찰서-터미널간도로(투찰)②" xfId="3637" xr:uid="{00000000-0005-0000-0000-0000EE080000}"/>
    <cellStyle name="_안산부대(투찰)⑤_합덕-신례원(2공구)투찰_봉무지방산업단지도로(투찰)②" xfId="3638" xr:uid="{00000000-0005-0000-0000-0000EF080000}"/>
    <cellStyle name="_안산부대(투찰)⑤_합덕-신례원(2공구)투찰_봉무지방산업단지도로(투찰)②+0.250%" xfId="3639" xr:uid="{00000000-0005-0000-0000-0000F0080000}"/>
    <cellStyle name="_안산부대(투찰)⑤_합덕-신례원(2공구)투찰_합덕-신례원(2공구)투찰" xfId="3640" xr:uid="{00000000-0005-0000-0000-0000F1080000}"/>
    <cellStyle name="_안산부대(투찰)⑤_합덕-신례원(2공구)투찰_합덕-신례원(2공구)투찰_경찰서-터미널간도로(투찰)②" xfId="3641" xr:uid="{00000000-0005-0000-0000-0000F2080000}"/>
    <cellStyle name="_안산부대(투찰)⑤_합덕-신례원(2공구)투찰_합덕-신례원(2공구)투찰_봉무지방산업단지도로(투찰)②" xfId="3642" xr:uid="{00000000-0005-0000-0000-0000F3080000}"/>
    <cellStyle name="_안산부대(투찰)⑤_합덕-신례원(2공구)투찰_합덕-신례원(2공구)투찰_봉무지방산업단지도로(투찰)②+0.250%" xfId="3643" xr:uid="{00000000-0005-0000-0000-0000F4080000}"/>
    <cellStyle name="_양곡부두(투찰)+0.30%" xfId="3644" xr:uid="{00000000-0005-0000-0000-0000F5080000}"/>
    <cellStyle name="_양곡부두(투찰)-0.31%" xfId="3645" xr:uid="{00000000-0005-0000-0000-0000F6080000}"/>
    <cellStyle name="_어승수" xfId="1883" xr:uid="{00000000-0005-0000-0000-0000F7080000}"/>
    <cellStyle name="_업체대비" xfId="3646" xr:uid="{00000000-0005-0000-0000-0000F8080000}"/>
    <cellStyle name="_업체대비_견적서갑지" xfId="3647" xr:uid="{00000000-0005-0000-0000-0000F9080000}"/>
    <cellStyle name="_업체대비_광명작업중" xfId="3648" xr:uid="{00000000-0005-0000-0000-0000FA080000}"/>
    <cellStyle name="_업체대비_광명작업중_견적서갑지" xfId="3649" xr:uid="{00000000-0005-0000-0000-0000FB080000}"/>
    <cellStyle name="_업체대비_광명작업중_배수공(2공구)" xfId="3650" xr:uid="{00000000-0005-0000-0000-0000FC080000}"/>
    <cellStyle name="_업체대비_배수공(2공구)" xfId="3651" xr:uid="{00000000-0005-0000-0000-0000FD080000}"/>
    <cellStyle name="_업체대비_안동부대" xfId="3652" xr:uid="{00000000-0005-0000-0000-0000FE080000}"/>
    <cellStyle name="_업체대비_안동부대_견적서갑지" xfId="3653" xr:uid="{00000000-0005-0000-0000-0000FF080000}"/>
    <cellStyle name="_업체대비_안동부대_배수공(2공구)" xfId="3654" xr:uid="{00000000-0005-0000-0000-000000090000}"/>
    <cellStyle name="_연지1교A1" xfId="1884" xr:uid="{00000000-0005-0000-0000-000001090000}"/>
    <cellStyle name="_영산강의뢰1" xfId="3655" xr:uid="{00000000-0005-0000-0000-000002090000}"/>
    <cellStyle name="_영산강의뢰1_견적서갑지" xfId="3656" xr:uid="{00000000-0005-0000-0000-000003090000}"/>
    <cellStyle name="_영산강의뢰1_배수공(2공구)" xfId="3657" xr:uid="{00000000-0005-0000-0000-000004090000}"/>
    <cellStyle name="_영산강투찰" xfId="3658" xr:uid="{00000000-0005-0000-0000-000005090000}"/>
    <cellStyle name="_영산강투찰_견적서갑지" xfId="3659" xr:uid="{00000000-0005-0000-0000-000006090000}"/>
    <cellStyle name="_영산강투찰_배수공(2공구)" xfId="3660" xr:uid="{00000000-0005-0000-0000-000007090000}"/>
    <cellStyle name="_영월정양-견적대비" xfId="3661" xr:uid="{00000000-0005-0000-0000-000008090000}"/>
    <cellStyle name="_오산천투찰" xfId="3662" xr:uid="{00000000-0005-0000-0000-000009090000}"/>
    <cellStyle name="_오산천투찰_견적서갑지" xfId="3663" xr:uid="{00000000-0005-0000-0000-00000A090000}"/>
    <cellStyle name="_오산천투찰_배수공(2공구)" xfId="3664" xr:uid="{00000000-0005-0000-0000-00000B090000}"/>
    <cellStyle name="_옥포-성산1공구(성지)" xfId="3665" xr:uid="{00000000-0005-0000-0000-00000C090000}"/>
    <cellStyle name="_옥포-성산1공구(성지)_견적서갑지" xfId="3666" xr:uid="{00000000-0005-0000-0000-00000D090000}"/>
    <cellStyle name="_옥포-성산1공구(성지)_배수공(2공구)" xfId="3667" xr:uid="{00000000-0005-0000-0000-00000E090000}"/>
    <cellStyle name="_옥포-성산2공구(성지)" xfId="3668" xr:uid="{00000000-0005-0000-0000-00000F090000}"/>
    <cellStyle name="_옥포-성산2공구(성지)_견적서갑지" xfId="3669" xr:uid="{00000000-0005-0000-0000-000010090000}"/>
    <cellStyle name="_옥포-성산2공구(성지)_배수공(2공구)" xfId="3670" xr:uid="{00000000-0005-0000-0000-000011090000}"/>
    <cellStyle name="_옥포-성산2공구(현산)" xfId="3671" xr:uid="{00000000-0005-0000-0000-000012090000}"/>
    <cellStyle name="_옥포-성산2공구(현산)_견적서갑지" xfId="3672" xr:uid="{00000000-0005-0000-0000-000013090000}"/>
    <cellStyle name="_옥포-성산2공구(현산)_배수공(2공구)" xfId="3673" xr:uid="{00000000-0005-0000-0000-000014090000}"/>
    <cellStyle name="_우매05" xfId="3674" xr:uid="{00000000-0005-0000-0000-000015090000}"/>
    <cellStyle name="_우매05_견적서갑지" xfId="3675" xr:uid="{00000000-0005-0000-0000-000016090000}"/>
    <cellStyle name="_우매05_광명작업중" xfId="3676" xr:uid="{00000000-0005-0000-0000-000017090000}"/>
    <cellStyle name="_우매05_광명작업중_견적서갑지" xfId="3677" xr:uid="{00000000-0005-0000-0000-000018090000}"/>
    <cellStyle name="_우매05_광명작업중_배수공(2공구)" xfId="3678" xr:uid="{00000000-0005-0000-0000-000019090000}"/>
    <cellStyle name="_우매05_배수공(2공구)" xfId="3679" xr:uid="{00000000-0005-0000-0000-00001A090000}"/>
    <cellStyle name="_우매05_안동부대" xfId="3680" xr:uid="{00000000-0005-0000-0000-00001B090000}"/>
    <cellStyle name="_우매05_안동부대_견적서갑지" xfId="3681" xr:uid="{00000000-0005-0000-0000-00001C090000}"/>
    <cellStyle name="_우매05_안동부대_배수공(2공구)" xfId="3682" xr:uid="{00000000-0005-0000-0000-00001D090000}"/>
    <cellStyle name="_운반거리표 (2)" xfId="1885" xr:uid="{00000000-0005-0000-0000-00001E090000}"/>
    <cellStyle name="_울산실시설계내역서(하이테콤)-B" xfId="1886" xr:uid="{00000000-0005-0000-0000-00001F090000}"/>
    <cellStyle name="_울산역구내외1단가산출서" xfId="3078" xr:uid="{00000000-0005-0000-0000-000020090000}"/>
    <cellStyle name="_울산역구내외1단가산출서_1" xfId="3079" xr:uid="{00000000-0005-0000-0000-000021090000}"/>
    <cellStyle name="_원가세부내역" xfId="1887" xr:uid="{00000000-0005-0000-0000-000022090000}"/>
    <cellStyle name="_유출유량계설계(발주)" xfId="3683" xr:uid="{00000000-0005-0000-0000-000023090000}"/>
    <cellStyle name="_이행각서" xfId="3684" xr:uid="{00000000-0005-0000-0000-000024090000}"/>
    <cellStyle name="_이행각서_견적서갑지" xfId="3685" xr:uid="{00000000-0005-0000-0000-000025090000}"/>
    <cellStyle name="_이행각서_동대구-경주1공구(현산)" xfId="3686" xr:uid="{00000000-0005-0000-0000-000026090000}"/>
    <cellStyle name="_이행각서_동대구-경주1공구(현산)_견적서갑지" xfId="3687" xr:uid="{00000000-0005-0000-0000-000027090000}"/>
    <cellStyle name="_이행각서_동대구-경주1공구(현산)_배수공(2공구)" xfId="3688" xr:uid="{00000000-0005-0000-0000-000028090000}"/>
    <cellStyle name="_이행각서_문산실행" xfId="3689" xr:uid="{00000000-0005-0000-0000-000029090000}"/>
    <cellStyle name="_이행각서_문산실행_견적서갑지" xfId="3690" xr:uid="{00000000-0005-0000-0000-00002A090000}"/>
    <cellStyle name="_이행각서_문산실행_배수공(2공구)" xfId="3691" xr:uid="{00000000-0005-0000-0000-00002B090000}"/>
    <cellStyle name="_이행각서_배수공(2공구)" xfId="3692" xr:uid="{00000000-0005-0000-0000-00002C090000}"/>
    <cellStyle name="_익산-장수5공구(풍림)" xfId="3693" xr:uid="{00000000-0005-0000-0000-00002D090000}"/>
    <cellStyle name="_익산-장수5공구(풍림)_견적서갑지" xfId="3694" xr:uid="{00000000-0005-0000-0000-00002E090000}"/>
    <cellStyle name="_익산-장수5공구(풍림)_배수공(2공구)" xfId="3695" xr:uid="{00000000-0005-0000-0000-00002F090000}"/>
    <cellStyle name="_인원계획표 " xfId="1888" xr:uid="{00000000-0005-0000-0000-000030090000}"/>
    <cellStyle name="_인원계획표 _Book1" xfId="3696" xr:uid="{00000000-0005-0000-0000-000031090000}"/>
    <cellStyle name="_인원계획표 _Book1_YP(SAM-P)" xfId="3697" xr:uid="{00000000-0005-0000-0000-000032090000}"/>
    <cellStyle name="_인원계획표 _Book1_YP(SAM-P)_견적서갑지" xfId="3698" xr:uid="{00000000-0005-0000-0000-000033090000}"/>
    <cellStyle name="_인원계획표 _Book1_YP(SAM-P)_배수공(2공구)" xfId="3699" xr:uid="{00000000-0005-0000-0000-000034090000}"/>
    <cellStyle name="_인원계획표 _Book1_견적서갑지" xfId="3700" xr:uid="{00000000-0005-0000-0000-000035090000}"/>
    <cellStyle name="_인원계획표 _Book1_반곡개야(토,배,부)" xfId="3701" xr:uid="{00000000-0005-0000-0000-000036090000}"/>
    <cellStyle name="_인원계획표 _Book1_반곡개야(토,배,부)_견적서갑지" xfId="3702" xr:uid="{00000000-0005-0000-0000-000037090000}"/>
    <cellStyle name="_인원계획표 _Book1_반곡개야(토,배,부)_배수공(2공구)" xfId="3703" xr:uid="{00000000-0005-0000-0000-000038090000}"/>
    <cellStyle name="_인원계획표 _Book1_배수공(2공구)" xfId="3704" xr:uid="{00000000-0005-0000-0000-000039090000}"/>
    <cellStyle name="_인원계획표 _BOOK2" xfId="3705" xr:uid="{00000000-0005-0000-0000-00003A090000}"/>
    <cellStyle name="_인원계획표 _BOOK2_YP(SAM-P)" xfId="3706" xr:uid="{00000000-0005-0000-0000-00003B090000}"/>
    <cellStyle name="_인원계획표 _BOOK2_YP(SAM-P)_견적서갑지" xfId="3707" xr:uid="{00000000-0005-0000-0000-00003C090000}"/>
    <cellStyle name="_인원계획표 _BOOK2_YP(SAM-P)_배수공(2공구)" xfId="3708" xr:uid="{00000000-0005-0000-0000-00003D090000}"/>
    <cellStyle name="_인원계획표 _BOOK2_견적서갑지" xfId="3709" xr:uid="{00000000-0005-0000-0000-00003E090000}"/>
    <cellStyle name="_인원계획표 _BOOK2_반곡개야(토,배,부)" xfId="3710" xr:uid="{00000000-0005-0000-0000-00003F090000}"/>
    <cellStyle name="_인원계획표 _BOOK2_반곡개야(토,배,부)_견적서갑지" xfId="3711" xr:uid="{00000000-0005-0000-0000-000040090000}"/>
    <cellStyle name="_인원계획표 _BOOK2_반곡개야(토,배,부)_배수공(2공구)" xfId="3712" xr:uid="{00000000-0005-0000-0000-000041090000}"/>
    <cellStyle name="_인원계획표 _BOOK2_배수공(2공구)" xfId="3713" xr:uid="{00000000-0005-0000-0000-000042090000}"/>
    <cellStyle name="_인원계획표 _YP(SAM-P)" xfId="3714" xr:uid="{00000000-0005-0000-0000-000043090000}"/>
    <cellStyle name="_인원계획표 _YP(SAM-P)_견적서갑지" xfId="3715" xr:uid="{00000000-0005-0000-0000-000044090000}"/>
    <cellStyle name="_인원계획표 _YP(SAM-P)_배수공(2공구)" xfId="3716" xr:uid="{00000000-0005-0000-0000-000045090000}"/>
    <cellStyle name="_인원계획표 _강관파일운반" xfId="1889" xr:uid="{00000000-0005-0000-0000-000046090000}"/>
    <cellStyle name="_인원계획표 _강관파일운반_성안로가로등설치공사" xfId="1890" xr:uid="{00000000-0005-0000-0000-000047090000}"/>
    <cellStyle name="_인원계획표 _강관파일운반_성안로가로등설치공사_2008년도_03월_이액형(세이프논슬립)미그럼방지시설_일위대가" xfId="1891" xr:uid="{00000000-0005-0000-0000-000048090000}"/>
    <cellStyle name="_인원계획표 _강관파일운반_성안로가로등설치공사_산업로배면도로_가로등설치공사_설계서(rev00)" xfId="1892" xr:uid="{00000000-0005-0000-0000-000049090000}"/>
    <cellStyle name="_인원계획표 _강관파일운반_성안로가로등설치공사_서생진하마을가로등설치공사_설계서" xfId="1893" xr:uid="{00000000-0005-0000-0000-00004A090000}"/>
    <cellStyle name="_인원계획표 _강관파일운반_성안로가로등설치공사_서생진하마을가로등설치공사_설계서(rev02)" xfId="1894" xr:uid="{00000000-0005-0000-0000-00004B090000}"/>
    <cellStyle name="_인원계획표 _강관파일운반_성안로가로등설치공사_신호등설계(3개소)_박근태" xfId="1895" xr:uid="{00000000-0005-0000-0000-00004C090000}"/>
    <cellStyle name="_인원계획표 _강관파일운반_중기산출서외_2006년07월" xfId="1896" xr:uid="{00000000-0005-0000-0000-00004D090000}"/>
    <cellStyle name="_인원계획표 _강관파일운반_중기산출서외_2006년07월_2008년도_03월_이액형(세이프논슬립)미그럼방지시설_일위대가" xfId="1897" xr:uid="{00000000-0005-0000-0000-00004E090000}"/>
    <cellStyle name="_인원계획표 _강관파일운반_중기산출서외_2006년07월_산업로배면도로_가로등설치공사_설계서(rev00)" xfId="1898" xr:uid="{00000000-0005-0000-0000-00004F090000}"/>
    <cellStyle name="_인원계획표 _강관파일운반_중기산출서외_2006년07월_서생진하마을가로등설치공사_설계서" xfId="1899" xr:uid="{00000000-0005-0000-0000-000050090000}"/>
    <cellStyle name="_인원계획표 _강관파일운반_중기산출서외_2006년07월_서생진하마을가로등설치공사_설계서(rev02)" xfId="1900" xr:uid="{00000000-0005-0000-0000-000051090000}"/>
    <cellStyle name="_인원계획표 _강관파일운반_중기산출서외_2006년07월_신호등설계(3개소)_박근태" xfId="1901" xr:uid="{00000000-0005-0000-0000-000052090000}"/>
    <cellStyle name="_인원계획표 _견적서갑지" xfId="3717" xr:uid="{00000000-0005-0000-0000-000053090000}"/>
    <cellStyle name="_인원계획표 _공사일지(동천2월)" xfId="1902" xr:uid="{00000000-0005-0000-0000-000054090000}"/>
    <cellStyle name="_인원계획표 _공사일지(동천2월)_성안로가로등설치공사" xfId="1903" xr:uid="{00000000-0005-0000-0000-000055090000}"/>
    <cellStyle name="_인원계획표 _공사일지(동천2월)_성안로가로등설치공사_2008년도_03월_이액형(세이프논슬립)미그럼방지시설_일위대가" xfId="1904" xr:uid="{00000000-0005-0000-0000-000056090000}"/>
    <cellStyle name="_인원계획표 _공사일지(동천2월)_성안로가로등설치공사_산업로배면도로_가로등설치공사_설계서(rev00)" xfId="1905" xr:uid="{00000000-0005-0000-0000-000057090000}"/>
    <cellStyle name="_인원계획표 _공사일지(동천2월)_성안로가로등설치공사_서생진하마을가로등설치공사_설계서" xfId="1906" xr:uid="{00000000-0005-0000-0000-000058090000}"/>
    <cellStyle name="_인원계획표 _공사일지(동천2월)_성안로가로등설치공사_서생진하마을가로등설치공사_설계서(rev02)" xfId="1907" xr:uid="{00000000-0005-0000-0000-000059090000}"/>
    <cellStyle name="_인원계획표 _공사일지(동천2월)_성안로가로등설치공사_신호등설계(3개소)_박근태" xfId="1908" xr:uid="{00000000-0005-0000-0000-00005A090000}"/>
    <cellStyle name="_인원계획표 _공사일지(동천2월)_중기산출서외_2006년07월" xfId="1909" xr:uid="{00000000-0005-0000-0000-00005B090000}"/>
    <cellStyle name="_인원계획표 _공사일지(동천2월)_중기산출서외_2006년07월_2008년도_03월_이액형(세이프논슬립)미그럼방지시설_일위대가" xfId="1910" xr:uid="{00000000-0005-0000-0000-00005C090000}"/>
    <cellStyle name="_인원계획표 _공사일지(동천2월)_중기산출서외_2006년07월_산업로배면도로_가로등설치공사_설계서(rev00)" xfId="1911" xr:uid="{00000000-0005-0000-0000-00005D090000}"/>
    <cellStyle name="_인원계획표 _공사일지(동천2월)_중기산출서외_2006년07월_서생진하마을가로등설치공사_설계서" xfId="1912" xr:uid="{00000000-0005-0000-0000-00005E090000}"/>
    <cellStyle name="_인원계획표 _공사일지(동천2월)_중기산출서외_2006년07월_서생진하마을가로등설치공사_설계서(rev02)" xfId="1913" xr:uid="{00000000-0005-0000-0000-00005F090000}"/>
    <cellStyle name="_인원계획표 _공사일지(동천2월)_중기산출서외_2006년07월_신호등설계(3개소)_박근태" xfId="1914" xr:uid="{00000000-0005-0000-0000-000060090000}"/>
    <cellStyle name="_인원계획표 _광명작업중" xfId="3718" xr:uid="{00000000-0005-0000-0000-000061090000}"/>
    <cellStyle name="_인원계획표 _광명작업중_견적서갑지" xfId="3719" xr:uid="{00000000-0005-0000-0000-000062090000}"/>
    <cellStyle name="_인원계획표 _광명작업중_배수공(2공구)" xfId="3720" xr:uid="{00000000-0005-0000-0000-000063090000}"/>
    <cellStyle name="_인원계획표 _구마고속도로 금호~서대구간 확장공사" xfId="3721" xr:uid="{00000000-0005-0000-0000-000064090000}"/>
    <cellStyle name="_인원계획표 _구마고속도로 금호~서대구간 확장공사_견적서갑지" xfId="3722" xr:uid="{00000000-0005-0000-0000-000065090000}"/>
    <cellStyle name="_인원계획표 _구마고속도로 금호~서대구간 확장공사_반곡개야(토,배,부)" xfId="3723" xr:uid="{00000000-0005-0000-0000-000066090000}"/>
    <cellStyle name="_인원계획표 _구마고속도로 금호~서대구간 확장공사_반곡개야(토,배,부)_견적서갑지" xfId="3724" xr:uid="{00000000-0005-0000-0000-000067090000}"/>
    <cellStyle name="_인원계획표 _구마고속도로 금호~서대구간 확장공사_반곡개야(토,배,부)_배수공(2공구)" xfId="3725" xr:uid="{00000000-0005-0000-0000-000068090000}"/>
    <cellStyle name="_인원계획표 _구마고속도로 금호~서대구간 확장공사_배수공(2공구)" xfId="3726" xr:uid="{00000000-0005-0000-0000-000069090000}"/>
    <cellStyle name="_인원계획표 _귀래우회도로" xfId="3727" xr:uid="{00000000-0005-0000-0000-00006A090000}"/>
    <cellStyle name="_인원계획표 _귀래우회도로_YP(SAM-P)" xfId="3728" xr:uid="{00000000-0005-0000-0000-00006B090000}"/>
    <cellStyle name="_인원계획표 _귀래우회도로_YP(SAM-P)_견적서갑지" xfId="3729" xr:uid="{00000000-0005-0000-0000-00006C090000}"/>
    <cellStyle name="_인원계획표 _귀래우회도로_YP(SAM-P)_배수공(2공구)" xfId="3730" xr:uid="{00000000-0005-0000-0000-00006D090000}"/>
    <cellStyle name="_인원계획표 _귀래우회도로_견적서갑지" xfId="3731" xr:uid="{00000000-0005-0000-0000-00006E090000}"/>
    <cellStyle name="_인원계획표 _귀래우회도로_반곡개야(토,배,부)" xfId="3732" xr:uid="{00000000-0005-0000-0000-00006F090000}"/>
    <cellStyle name="_인원계획표 _귀래우회도로_반곡개야(토,배,부)_견적서갑지" xfId="3733" xr:uid="{00000000-0005-0000-0000-000070090000}"/>
    <cellStyle name="_인원계획표 _귀래우회도로_반곡개야(토,배,부)_배수공(2공구)" xfId="3734" xr:uid="{00000000-0005-0000-0000-000071090000}"/>
    <cellStyle name="_인원계획표 _귀래우회도로_배수공(2공구)" xfId="3735" xr:uid="{00000000-0005-0000-0000-000072090000}"/>
    <cellStyle name="_인원계획표 _김포우회도로" xfId="3736" xr:uid="{00000000-0005-0000-0000-000073090000}"/>
    <cellStyle name="_인원계획표 _김포우회도로_YP(SAM-P)" xfId="3737" xr:uid="{00000000-0005-0000-0000-000074090000}"/>
    <cellStyle name="_인원계획표 _김포우회도로_YP(SAM-P)_견적서갑지" xfId="3738" xr:uid="{00000000-0005-0000-0000-000075090000}"/>
    <cellStyle name="_인원계획표 _김포우회도로_YP(SAM-P)_배수공(2공구)" xfId="3739" xr:uid="{00000000-0005-0000-0000-000076090000}"/>
    <cellStyle name="_인원계획표 _김포우회도로_견적서갑지" xfId="3740" xr:uid="{00000000-0005-0000-0000-000077090000}"/>
    <cellStyle name="_인원계획표 _김포우회도로_반곡개야(토,배,부)" xfId="3741" xr:uid="{00000000-0005-0000-0000-000078090000}"/>
    <cellStyle name="_인원계획표 _김포우회도로_반곡개야(토,배,부)_견적서갑지" xfId="3742" xr:uid="{00000000-0005-0000-0000-000079090000}"/>
    <cellStyle name="_인원계획표 _김포우회도로_반곡개야(토,배,부)_배수공(2공구)" xfId="3743" xr:uid="{00000000-0005-0000-0000-00007A090000}"/>
    <cellStyle name="_인원계획표 _김포우회도로_배수공(2공구)" xfId="3744" xr:uid="{00000000-0005-0000-0000-00007B090000}"/>
    <cellStyle name="_인원계획표 _남해고속" xfId="3745" xr:uid="{00000000-0005-0000-0000-00007C090000}"/>
    <cellStyle name="_인원계획표 _남해고속_견적서갑지" xfId="3746" xr:uid="{00000000-0005-0000-0000-00007D090000}"/>
    <cellStyle name="_인원계획표 _남해고속_반곡개야(토,배,부)" xfId="3747" xr:uid="{00000000-0005-0000-0000-00007E090000}"/>
    <cellStyle name="_인원계획표 _남해고속_반곡개야(토,배,부)_견적서갑지" xfId="3748" xr:uid="{00000000-0005-0000-0000-00007F090000}"/>
    <cellStyle name="_인원계획표 _남해고속_반곡개야(토,배,부)_배수공(2공구)" xfId="3749" xr:uid="{00000000-0005-0000-0000-000080090000}"/>
    <cellStyle name="_인원계획표 _남해고속_배수공(2공구)" xfId="3750" xr:uid="{00000000-0005-0000-0000-000081090000}"/>
    <cellStyle name="_인원계획표 _대전도시철도" xfId="3751" xr:uid="{00000000-0005-0000-0000-000082090000}"/>
    <cellStyle name="_인원계획표 _대전도시철도_YP(SAM-P)" xfId="3752" xr:uid="{00000000-0005-0000-0000-000083090000}"/>
    <cellStyle name="_인원계획표 _대전도시철도_YP(SAM-P)_견적서갑지" xfId="3753" xr:uid="{00000000-0005-0000-0000-000084090000}"/>
    <cellStyle name="_인원계획표 _대전도시철도_YP(SAM-P)_배수공(2공구)" xfId="3754" xr:uid="{00000000-0005-0000-0000-000085090000}"/>
    <cellStyle name="_인원계획표 _대전도시철도_견적서갑지" xfId="3755" xr:uid="{00000000-0005-0000-0000-000086090000}"/>
    <cellStyle name="_인원계획표 _대전도시철도_반곡개야(토,배,부)" xfId="3756" xr:uid="{00000000-0005-0000-0000-000087090000}"/>
    <cellStyle name="_인원계획표 _대전도시철도_반곡개야(토,배,부)_견적서갑지" xfId="3757" xr:uid="{00000000-0005-0000-0000-000088090000}"/>
    <cellStyle name="_인원계획표 _대전도시철도_반곡개야(토,배,부)_배수공(2공구)" xfId="3758" xr:uid="{00000000-0005-0000-0000-000089090000}"/>
    <cellStyle name="_인원계획표 _대전도시철도_배수공(2공구)" xfId="3759" xr:uid="{00000000-0005-0000-0000-00008A090000}"/>
    <cellStyle name="_인원계획표 _동대구-경주1공구(현산)" xfId="3760" xr:uid="{00000000-0005-0000-0000-00008B090000}"/>
    <cellStyle name="_인원계획표 _동대구-경주1공구(현산)_견적서갑지" xfId="3761" xr:uid="{00000000-0005-0000-0000-00008C090000}"/>
    <cellStyle name="_인원계획표 _동대구-경주1공구(현산)_배수공(2공구)" xfId="3762" xr:uid="{00000000-0005-0000-0000-00008D090000}"/>
    <cellStyle name="_인원계획표 _동천내역서및공정표원본" xfId="1915" xr:uid="{00000000-0005-0000-0000-00008E090000}"/>
    <cellStyle name="_인원계획표 _동천내역서및공정표원본_성안로가로등설치공사" xfId="1916" xr:uid="{00000000-0005-0000-0000-00008F090000}"/>
    <cellStyle name="_인원계획표 _동천내역서및공정표원본_성안로가로등설치공사_2008년도_03월_이액형(세이프논슬립)미그럼방지시설_일위대가" xfId="1917" xr:uid="{00000000-0005-0000-0000-000090090000}"/>
    <cellStyle name="_인원계획표 _동천내역서및공정표원본_성안로가로등설치공사_산업로배면도로_가로등설치공사_설계서(rev00)" xfId="1918" xr:uid="{00000000-0005-0000-0000-000091090000}"/>
    <cellStyle name="_인원계획표 _동천내역서및공정표원본_성안로가로등설치공사_서생진하마을가로등설치공사_설계서" xfId="1919" xr:uid="{00000000-0005-0000-0000-000092090000}"/>
    <cellStyle name="_인원계획표 _동천내역서및공정표원본_성안로가로등설치공사_서생진하마을가로등설치공사_설계서(rev02)" xfId="1920" xr:uid="{00000000-0005-0000-0000-000093090000}"/>
    <cellStyle name="_인원계획표 _동천내역서및공정표원본_성안로가로등설치공사_신호등설계(3개소)_박근태" xfId="1921" xr:uid="{00000000-0005-0000-0000-000094090000}"/>
    <cellStyle name="_인원계획표 _동천내역서및공정표원본_중기산출서외_2006년07월" xfId="1922" xr:uid="{00000000-0005-0000-0000-000095090000}"/>
    <cellStyle name="_인원계획표 _동천내역서및공정표원본_중기산출서외_2006년07월_2008년도_03월_이액형(세이프논슬립)미그럼방지시설_일위대가" xfId="1923" xr:uid="{00000000-0005-0000-0000-000096090000}"/>
    <cellStyle name="_인원계획표 _동천내역서및공정표원본_중기산출서외_2006년07월_산업로배면도로_가로등설치공사_설계서(rev00)" xfId="1924" xr:uid="{00000000-0005-0000-0000-000097090000}"/>
    <cellStyle name="_인원계획표 _동천내역서및공정표원본_중기산출서외_2006년07월_서생진하마을가로등설치공사_설계서" xfId="1925" xr:uid="{00000000-0005-0000-0000-000098090000}"/>
    <cellStyle name="_인원계획표 _동천내역서및공정표원본_중기산출서외_2006년07월_서생진하마을가로등설치공사_설계서(rev02)" xfId="1926" xr:uid="{00000000-0005-0000-0000-000099090000}"/>
    <cellStyle name="_인원계획표 _동천내역서및공정표원본_중기산출서외_2006년07월_신호등설계(3개소)_박근태" xfId="1927" xr:uid="{00000000-0005-0000-0000-00009A090000}"/>
    <cellStyle name="_인원계획표 _동해고속 1공구" xfId="3763" xr:uid="{00000000-0005-0000-0000-00009B090000}"/>
    <cellStyle name="_인원계획표 _동해고속 1공구_견적서갑지" xfId="3764" xr:uid="{00000000-0005-0000-0000-00009C090000}"/>
    <cellStyle name="_인원계획표 _동해고속 1공구_반곡개야(토,배,부)" xfId="3765" xr:uid="{00000000-0005-0000-0000-00009D090000}"/>
    <cellStyle name="_인원계획표 _동해고속 1공구_반곡개야(토,배,부)_견적서갑지" xfId="3766" xr:uid="{00000000-0005-0000-0000-00009E090000}"/>
    <cellStyle name="_인원계획표 _동해고속 1공구_반곡개야(토,배,부)_배수공(2공구)" xfId="3767" xr:uid="{00000000-0005-0000-0000-00009F090000}"/>
    <cellStyle name="_인원계획표 _동해고속 1공구_배수공(2공구)" xfId="3768" xr:uid="{00000000-0005-0000-0000-0000A0090000}"/>
    <cellStyle name="_인원계획표 _동해고속 3공구" xfId="3769" xr:uid="{00000000-0005-0000-0000-0000A1090000}"/>
    <cellStyle name="_인원계획표 _동해고속 3공구_견적서갑지" xfId="3770" xr:uid="{00000000-0005-0000-0000-0000A2090000}"/>
    <cellStyle name="_인원계획표 _동해고속 3공구_반곡개야(토,배,부)" xfId="3771" xr:uid="{00000000-0005-0000-0000-0000A3090000}"/>
    <cellStyle name="_인원계획표 _동해고속 3공구_반곡개야(토,배,부)_견적서갑지" xfId="3772" xr:uid="{00000000-0005-0000-0000-0000A4090000}"/>
    <cellStyle name="_인원계획표 _동해고속 3공구_반곡개야(토,배,부)_배수공(2공구)" xfId="3773" xr:uid="{00000000-0005-0000-0000-0000A5090000}"/>
    <cellStyle name="_인원계획표 _동해고속 3공구_배수공(2공구)" xfId="3774" xr:uid="{00000000-0005-0000-0000-0000A6090000}"/>
    <cellStyle name="_인원계획표 _미로삼척" xfId="3775" xr:uid="{00000000-0005-0000-0000-0000A7090000}"/>
    <cellStyle name="_인원계획표 _미로삼척_YP(SAM-P)" xfId="3776" xr:uid="{00000000-0005-0000-0000-0000A8090000}"/>
    <cellStyle name="_인원계획표 _미로삼척_YP(SAM-P)_견적서갑지" xfId="3777" xr:uid="{00000000-0005-0000-0000-0000A9090000}"/>
    <cellStyle name="_인원계획표 _미로삼척_YP(SAM-P)_배수공(2공구)" xfId="3778" xr:uid="{00000000-0005-0000-0000-0000AA090000}"/>
    <cellStyle name="_인원계획표 _미로삼척_견적서갑지" xfId="3779" xr:uid="{00000000-0005-0000-0000-0000AB090000}"/>
    <cellStyle name="_인원계획표 _미로삼척_반곡개야(토,배,부)" xfId="3780" xr:uid="{00000000-0005-0000-0000-0000AC090000}"/>
    <cellStyle name="_인원계획표 _미로삼척_반곡개야(토,배,부)_견적서갑지" xfId="3781" xr:uid="{00000000-0005-0000-0000-0000AD090000}"/>
    <cellStyle name="_인원계획표 _미로삼척_반곡개야(토,배,부)_배수공(2공구)" xfId="3782" xr:uid="{00000000-0005-0000-0000-0000AE090000}"/>
    <cellStyle name="_인원계획표 _미로삼척_배수공(2공구)" xfId="3783" xr:uid="{00000000-0005-0000-0000-0000AF090000}"/>
    <cellStyle name="_인원계획표 _미로삼척-BID" xfId="3784" xr:uid="{00000000-0005-0000-0000-0000B0090000}"/>
    <cellStyle name="_인원계획표 _미로삼척-BID_YP(SAM-P)" xfId="3785" xr:uid="{00000000-0005-0000-0000-0000B1090000}"/>
    <cellStyle name="_인원계획표 _미로삼척-BID_YP(SAM-P)_견적서갑지" xfId="3786" xr:uid="{00000000-0005-0000-0000-0000B2090000}"/>
    <cellStyle name="_인원계획표 _미로삼척-BID_YP(SAM-P)_배수공(2공구)" xfId="3787" xr:uid="{00000000-0005-0000-0000-0000B3090000}"/>
    <cellStyle name="_인원계획표 _미로삼척-BID_견적서갑지" xfId="3788" xr:uid="{00000000-0005-0000-0000-0000B4090000}"/>
    <cellStyle name="_인원계획표 _미로삼척-BID_반곡개야(토,배,부)" xfId="3789" xr:uid="{00000000-0005-0000-0000-0000B5090000}"/>
    <cellStyle name="_인원계획표 _미로삼척-BID_반곡개야(토,배,부)_견적서갑지" xfId="3790" xr:uid="{00000000-0005-0000-0000-0000B6090000}"/>
    <cellStyle name="_인원계획표 _미로삼척-BID_반곡개야(토,배,부)_배수공(2공구)" xfId="3791" xr:uid="{00000000-0005-0000-0000-0000B7090000}"/>
    <cellStyle name="_인원계획표 _미로삼척-BID_배수공(2공구)" xfId="3792" xr:uid="{00000000-0005-0000-0000-0000B8090000}"/>
    <cellStyle name="_인원계획표 _반곡개야(토,배,부)" xfId="3793" xr:uid="{00000000-0005-0000-0000-0000B9090000}"/>
    <cellStyle name="_인원계획표 _반곡개야(토,배,부)_견적서갑지" xfId="3794" xr:uid="{00000000-0005-0000-0000-0000BA090000}"/>
    <cellStyle name="_인원계획표 _반곡개야(토,배,부)_배수공(2공구)" xfId="3795" xr:uid="{00000000-0005-0000-0000-0000BB090000}"/>
    <cellStyle name="_인원계획표 _배수공(2공구)" xfId="3796" xr:uid="{00000000-0005-0000-0000-0000BC090000}"/>
    <cellStyle name="_인원계획표 _부대견적결과" xfId="3797" xr:uid="{00000000-0005-0000-0000-0000BD090000}"/>
    <cellStyle name="_인원계획표 _부대견적결과1" xfId="3798" xr:uid="{00000000-0005-0000-0000-0000BE090000}"/>
    <cellStyle name="_인원계획표 _부대견적의뢰" xfId="3799" xr:uid="{00000000-0005-0000-0000-0000BF090000}"/>
    <cellStyle name="_인원계획표 _부대선정조정품의" xfId="3800" xr:uid="{00000000-0005-0000-0000-0000C0090000}"/>
    <cellStyle name="_인원계획표 _부대입찰결과" xfId="3801" xr:uid="{00000000-0005-0000-0000-0000C1090000}"/>
    <cellStyle name="_인원계획표 _부대입찰송부" xfId="3802" xr:uid="{00000000-0005-0000-0000-0000C2090000}"/>
    <cellStyle name="_인원계획표 _부대입찰송부(1차조정)" xfId="3803" xr:uid="{00000000-0005-0000-0000-0000C3090000}"/>
    <cellStyle name="_인원계획표 _부대입찰송부(무안광주)" xfId="3804" xr:uid="{00000000-0005-0000-0000-0000C4090000}"/>
    <cellStyle name="_인원계획표 _부대입찰조정" xfId="3805" xr:uid="{00000000-0005-0000-0000-0000C5090000}"/>
    <cellStyle name="_인원계획표 _부대입찰조정(광릉숲)" xfId="3806" xr:uid="{00000000-0005-0000-0000-0000C6090000}"/>
    <cellStyle name="_인원계획표 _부대입찰특별조건및내역송부" xfId="3807" xr:uid="{00000000-0005-0000-0000-0000C7090000}"/>
    <cellStyle name="_인원계획표 _부대입찰특별조건및내역송부(최저가)" xfId="3808" xr:uid="{00000000-0005-0000-0000-0000C8090000}"/>
    <cellStyle name="_인원계획표 _불티교" xfId="3809" xr:uid="{00000000-0005-0000-0000-0000C9090000}"/>
    <cellStyle name="_인원계획표 _불티교_YP(SAM-P)" xfId="3810" xr:uid="{00000000-0005-0000-0000-0000CA090000}"/>
    <cellStyle name="_인원계획표 _불티교_YP(SAM-P)_견적서갑지" xfId="3811" xr:uid="{00000000-0005-0000-0000-0000CB090000}"/>
    <cellStyle name="_인원계획표 _불티교_YP(SAM-P)_배수공(2공구)" xfId="3812" xr:uid="{00000000-0005-0000-0000-0000CC090000}"/>
    <cellStyle name="_인원계획표 _불티교_견적서갑지" xfId="3813" xr:uid="{00000000-0005-0000-0000-0000CD090000}"/>
    <cellStyle name="_인원계획표 _불티교_반곡개야(토,배,부)" xfId="3814" xr:uid="{00000000-0005-0000-0000-0000CE090000}"/>
    <cellStyle name="_인원계획표 _불티교_반곡개야(토,배,부)_견적서갑지" xfId="3815" xr:uid="{00000000-0005-0000-0000-0000CF090000}"/>
    <cellStyle name="_인원계획표 _불티교_반곡개야(토,배,부)_배수공(2공구)" xfId="3816" xr:uid="{00000000-0005-0000-0000-0000D0090000}"/>
    <cellStyle name="_인원계획표 _불티교_배수공(2공구)" xfId="3817" xr:uid="{00000000-0005-0000-0000-0000D1090000}"/>
    <cellStyle name="_인원계획표 _성안로가로등설치공사" xfId="1928" xr:uid="{00000000-0005-0000-0000-0000D2090000}"/>
    <cellStyle name="_인원계획표 _성안로가로등설치공사_2008년도_03월_이액형(세이프논슬립)미그럼방지시설_일위대가" xfId="1929" xr:uid="{00000000-0005-0000-0000-0000D3090000}"/>
    <cellStyle name="_인원계획표 _성안로가로등설치공사_산업로배면도로_가로등설치공사_설계서(rev00)" xfId="1930" xr:uid="{00000000-0005-0000-0000-0000D4090000}"/>
    <cellStyle name="_인원계획표 _성안로가로등설치공사_서생진하마을가로등설치공사_설계서" xfId="1931" xr:uid="{00000000-0005-0000-0000-0000D5090000}"/>
    <cellStyle name="_인원계획표 _성안로가로등설치공사_서생진하마을가로등설치공사_설계서(rev02)" xfId="1932" xr:uid="{00000000-0005-0000-0000-0000D6090000}"/>
    <cellStyle name="_인원계획표 _성안로가로등설치공사_신호등설계(3개소)_박근태" xfId="1933" xr:uid="{00000000-0005-0000-0000-0000D7090000}"/>
    <cellStyle name="_인원계획표 _세륜기" xfId="1934" xr:uid="{00000000-0005-0000-0000-0000D8090000}"/>
    <cellStyle name="_인원계획표 _세륜기_성안로가로등설치공사" xfId="1935" xr:uid="{00000000-0005-0000-0000-0000D9090000}"/>
    <cellStyle name="_인원계획표 _세륜기_성안로가로등설치공사_2008년도_03월_이액형(세이프논슬립)미그럼방지시설_일위대가" xfId="1936" xr:uid="{00000000-0005-0000-0000-0000DA090000}"/>
    <cellStyle name="_인원계획표 _세륜기_성안로가로등설치공사_산업로배면도로_가로등설치공사_설계서(rev00)" xfId="1937" xr:uid="{00000000-0005-0000-0000-0000DB090000}"/>
    <cellStyle name="_인원계획표 _세륜기_성안로가로등설치공사_서생진하마을가로등설치공사_설계서" xfId="1938" xr:uid="{00000000-0005-0000-0000-0000DC090000}"/>
    <cellStyle name="_인원계획표 _세륜기_성안로가로등설치공사_서생진하마을가로등설치공사_설계서(rev02)" xfId="1939" xr:uid="{00000000-0005-0000-0000-0000DD090000}"/>
    <cellStyle name="_인원계획표 _세륜기_성안로가로등설치공사_신호등설계(3개소)_박근태" xfId="1940" xr:uid="{00000000-0005-0000-0000-0000DE090000}"/>
    <cellStyle name="_인원계획표 _세륜기_중기산출서외_2006년07월" xfId="1941" xr:uid="{00000000-0005-0000-0000-0000DF090000}"/>
    <cellStyle name="_인원계획표 _세륜기_중기산출서외_2006년07월_2008년도_03월_이액형(세이프논슬립)미그럼방지시설_일위대가" xfId="1942" xr:uid="{00000000-0005-0000-0000-0000E0090000}"/>
    <cellStyle name="_인원계획표 _세륜기_중기산출서외_2006년07월_산업로배면도로_가로등설치공사_설계서(rev00)" xfId="1943" xr:uid="{00000000-0005-0000-0000-0000E1090000}"/>
    <cellStyle name="_인원계획표 _세륜기_중기산출서외_2006년07월_서생진하마을가로등설치공사_설계서" xfId="1944" xr:uid="{00000000-0005-0000-0000-0000E2090000}"/>
    <cellStyle name="_인원계획표 _세륜기_중기산출서외_2006년07월_서생진하마을가로등설치공사_설계서(rev02)" xfId="1945" xr:uid="{00000000-0005-0000-0000-0000E3090000}"/>
    <cellStyle name="_인원계획표 _세륜기_중기산출서외_2006년07월_신호등설계(3개소)_박근태" xfId="1946" xr:uid="{00000000-0005-0000-0000-0000E4090000}"/>
    <cellStyle name="_인원계획표 _순천덕월" xfId="3818" xr:uid="{00000000-0005-0000-0000-0000E5090000}"/>
    <cellStyle name="_인원계획표 _순천덕월_YP(SAM-P)" xfId="3819" xr:uid="{00000000-0005-0000-0000-0000E6090000}"/>
    <cellStyle name="_인원계획표 _순천덕월_YP(SAM-P)_견적서갑지" xfId="3820" xr:uid="{00000000-0005-0000-0000-0000E7090000}"/>
    <cellStyle name="_인원계획표 _순천덕월_YP(SAM-P)_배수공(2공구)" xfId="3821" xr:uid="{00000000-0005-0000-0000-0000E8090000}"/>
    <cellStyle name="_인원계획표 _순천덕월_견적서갑지" xfId="3822" xr:uid="{00000000-0005-0000-0000-0000E9090000}"/>
    <cellStyle name="_인원계획표 _순천덕월_반곡개야(토,배,부)" xfId="3823" xr:uid="{00000000-0005-0000-0000-0000EA090000}"/>
    <cellStyle name="_인원계획표 _순천덕월_반곡개야(토,배,부)_견적서갑지" xfId="3824" xr:uid="{00000000-0005-0000-0000-0000EB090000}"/>
    <cellStyle name="_인원계획표 _순천덕월_반곡개야(토,배,부)_배수공(2공구)" xfId="3825" xr:uid="{00000000-0005-0000-0000-0000EC090000}"/>
    <cellStyle name="_인원계획표 _순천덕월_배수공(2공구)" xfId="3826" xr:uid="{00000000-0005-0000-0000-0000ED090000}"/>
    <cellStyle name="_인원계획표 _시멘트" xfId="1947" xr:uid="{00000000-0005-0000-0000-0000EE090000}"/>
    <cellStyle name="_인원계획표 _시멘트_성안로가로등설치공사" xfId="1948" xr:uid="{00000000-0005-0000-0000-0000EF090000}"/>
    <cellStyle name="_인원계획표 _시멘트_성안로가로등설치공사_2008년도_03월_이액형(세이프논슬립)미그럼방지시설_일위대가" xfId="1949" xr:uid="{00000000-0005-0000-0000-0000F0090000}"/>
    <cellStyle name="_인원계획표 _시멘트_성안로가로등설치공사_산업로배면도로_가로등설치공사_설계서(rev00)" xfId="1950" xr:uid="{00000000-0005-0000-0000-0000F1090000}"/>
    <cellStyle name="_인원계획표 _시멘트_성안로가로등설치공사_서생진하마을가로등설치공사_설계서" xfId="1951" xr:uid="{00000000-0005-0000-0000-0000F2090000}"/>
    <cellStyle name="_인원계획표 _시멘트_성안로가로등설치공사_서생진하마을가로등설치공사_설계서(rev02)" xfId="1952" xr:uid="{00000000-0005-0000-0000-0000F3090000}"/>
    <cellStyle name="_인원계획표 _시멘트_성안로가로등설치공사_신호등설계(3개소)_박근태" xfId="1953" xr:uid="{00000000-0005-0000-0000-0000F4090000}"/>
    <cellStyle name="_인원계획표 _시멘트_중기산출서외_2006년07월" xfId="1954" xr:uid="{00000000-0005-0000-0000-0000F5090000}"/>
    <cellStyle name="_인원계획표 _시멘트_중기산출서외_2006년07월_2008년도_03월_이액형(세이프논슬립)미그럼방지시설_일위대가" xfId="1955" xr:uid="{00000000-0005-0000-0000-0000F6090000}"/>
    <cellStyle name="_인원계획표 _시멘트_중기산출서외_2006년07월_산업로배면도로_가로등설치공사_설계서(rev00)" xfId="1956" xr:uid="{00000000-0005-0000-0000-0000F7090000}"/>
    <cellStyle name="_인원계획표 _시멘트_중기산출서외_2006년07월_서생진하마을가로등설치공사_설계서" xfId="1957" xr:uid="{00000000-0005-0000-0000-0000F8090000}"/>
    <cellStyle name="_인원계획표 _시멘트_중기산출서외_2006년07월_서생진하마을가로등설치공사_설계서(rev02)" xfId="1958" xr:uid="{00000000-0005-0000-0000-0000F9090000}"/>
    <cellStyle name="_인원계획표 _시멘트_중기산출서외_2006년07월_신호등설계(3개소)_박근태" xfId="1959" xr:uid="{00000000-0005-0000-0000-0000FA090000}"/>
    <cellStyle name="_인원계획표 _안동부대" xfId="3827" xr:uid="{00000000-0005-0000-0000-0000FB090000}"/>
    <cellStyle name="_인원계획표 _안동부대_견적서갑지" xfId="3828" xr:uid="{00000000-0005-0000-0000-0000FC090000}"/>
    <cellStyle name="_인원계획표 _안동부대_배수공(2공구)" xfId="3829" xr:uid="{00000000-0005-0000-0000-0000FD090000}"/>
    <cellStyle name="_인원계획표 _이행각서" xfId="3830" xr:uid="{00000000-0005-0000-0000-0000FE090000}"/>
    <cellStyle name="_인원계획표 _이행각서_견적서갑지" xfId="3831" xr:uid="{00000000-0005-0000-0000-0000FF090000}"/>
    <cellStyle name="_인원계획표 _이행각서_동대구-경주1공구(현산)" xfId="3832" xr:uid="{00000000-0005-0000-0000-0000000A0000}"/>
    <cellStyle name="_인원계획표 _이행각서_동대구-경주1공구(현산)_견적서갑지" xfId="3833" xr:uid="{00000000-0005-0000-0000-0000010A0000}"/>
    <cellStyle name="_인원계획표 _이행각서_동대구-경주1공구(현산)_배수공(2공구)" xfId="3834" xr:uid="{00000000-0005-0000-0000-0000020A0000}"/>
    <cellStyle name="_인원계획표 _이행각서_문산실행" xfId="3835" xr:uid="{00000000-0005-0000-0000-0000030A0000}"/>
    <cellStyle name="_인원계획표 _이행각서_문산실행_견적서갑지" xfId="3836" xr:uid="{00000000-0005-0000-0000-0000040A0000}"/>
    <cellStyle name="_인원계획표 _이행각서_문산실행_배수공(2공구)" xfId="3837" xr:uid="{00000000-0005-0000-0000-0000050A0000}"/>
    <cellStyle name="_인원계획표 _이행각서_배수공(2공구)" xfId="3838" xr:uid="{00000000-0005-0000-0000-0000060A0000}"/>
    <cellStyle name="_인원계획표 _자은상리" xfId="3839" xr:uid="{00000000-0005-0000-0000-0000070A0000}"/>
    <cellStyle name="_인원계획표 _자은상리_YP(SAM-P)" xfId="3840" xr:uid="{00000000-0005-0000-0000-0000080A0000}"/>
    <cellStyle name="_인원계획표 _자은상리_YP(SAM-P)_견적서갑지" xfId="3841" xr:uid="{00000000-0005-0000-0000-0000090A0000}"/>
    <cellStyle name="_인원계획표 _자은상리_YP(SAM-P)_배수공(2공구)" xfId="3842" xr:uid="{00000000-0005-0000-0000-00000A0A0000}"/>
    <cellStyle name="_인원계획표 _자은상리_견적서갑지" xfId="3843" xr:uid="{00000000-0005-0000-0000-00000B0A0000}"/>
    <cellStyle name="_인원계획표 _자은상리_반곡개야(토,배,부)" xfId="3844" xr:uid="{00000000-0005-0000-0000-00000C0A0000}"/>
    <cellStyle name="_인원계획표 _자은상리_반곡개야(토,배,부)_견적서갑지" xfId="3845" xr:uid="{00000000-0005-0000-0000-00000D0A0000}"/>
    <cellStyle name="_인원계획표 _자은상리_반곡개야(토,배,부)_배수공(2공구)" xfId="3846" xr:uid="{00000000-0005-0000-0000-00000E0A0000}"/>
    <cellStyle name="_인원계획표 _자은상리_배수공(2공구)" xfId="3847" xr:uid="{00000000-0005-0000-0000-00000F0A0000}"/>
    <cellStyle name="_인원계획표 _적격 " xfId="1960" xr:uid="{00000000-0005-0000-0000-0000100A0000}"/>
    <cellStyle name="_인원계획표 _적격 _YP(SAM-P)" xfId="3848" xr:uid="{00000000-0005-0000-0000-0000110A0000}"/>
    <cellStyle name="_인원계획표 _적격 _YP(SAM-P)_견적서갑지" xfId="3849" xr:uid="{00000000-0005-0000-0000-0000120A0000}"/>
    <cellStyle name="_인원계획표 _적격 _YP(SAM-P)_배수공(2공구)" xfId="3850" xr:uid="{00000000-0005-0000-0000-0000130A0000}"/>
    <cellStyle name="_인원계획표 _적격 _강관파일운반" xfId="1961" xr:uid="{00000000-0005-0000-0000-0000140A0000}"/>
    <cellStyle name="_인원계획표 _적격 _강관파일운반_성안로가로등설치공사" xfId="1962" xr:uid="{00000000-0005-0000-0000-0000150A0000}"/>
    <cellStyle name="_인원계획표 _적격 _강관파일운반_성안로가로등설치공사_2008년도_03월_이액형(세이프논슬립)미그럼방지시설_일위대가" xfId="1963" xr:uid="{00000000-0005-0000-0000-0000160A0000}"/>
    <cellStyle name="_인원계획표 _적격 _강관파일운반_성안로가로등설치공사_산업로배면도로_가로등설치공사_설계서(rev00)" xfId="1964" xr:uid="{00000000-0005-0000-0000-0000170A0000}"/>
    <cellStyle name="_인원계획표 _적격 _강관파일운반_성안로가로등설치공사_서생진하마을가로등설치공사_설계서" xfId="1965" xr:uid="{00000000-0005-0000-0000-0000180A0000}"/>
    <cellStyle name="_인원계획표 _적격 _강관파일운반_성안로가로등설치공사_서생진하마을가로등설치공사_설계서(rev02)" xfId="1966" xr:uid="{00000000-0005-0000-0000-0000190A0000}"/>
    <cellStyle name="_인원계획표 _적격 _강관파일운반_성안로가로등설치공사_신호등설계(3개소)_박근태" xfId="1967" xr:uid="{00000000-0005-0000-0000-00001A0A0000}"/>
    <cellStyle name="_인원계획표 _적격 _강관파일운반_중기산출서외_2006년07월" xfId="1968" xr:uid="{00000000-0005-0000-0000-00001B0A0000}"/>
    <cellStyle name="_인원계획표 _적격 _강관파일운반_중기산출서외_2006년07월_2008년도_03월_이액형(세이프논슬립)미그럼방지시설_일위대가" xfId="1969" xr:uid="{00000000-0005-0000-0000-00001C0A0000}"/>
    <cellStyle name="_인원계획표 _적격 _강관파일운반_중기산출서외_2006년07월_산업로배면도로_가로등설치공사_설계서(rev00)" xfId="1970" xr:uid="{00000000-0005-0000-0000-00001D0A0000}"/>
    <cellStyle name="_인원계획표 _적격 _강관파일운반_중기산출서외_2006년07월_서생진하마을가로등설치공사_설계서" xfId="1971" xr:uid="{00000000-0005-0000-0000-00001E0A0000}"/>
    <cellStyle name="_인원계획표 _적격 _강관파일운반_중기산출서외_2006년07월_서생진하마을가로등설치공사_설계서(rev02)" xfId="1972" xr:uid="{00000000-0005-0000-0000-00001F0A0000}"/>
    <cellStyle name="_인원계획표 _적격 _강관파일운반_중기산출서외_2006년07월_신호등설계(3개소)_박근태" xfId="1973" xr:uid="{00000000-0005-0000-0000-0000200A0000}"/>
    <cellStyle name="_인원계획표 _적격 _견적서갑지" xfId="3851" xr:uid="{00000000-0005-0000-0000-0000210A0000}"/>
    <cellStyle name="_인원계획표 _적격 _공사일지(동천2월)" xfId="1974" xr:uid="{00000000-0005-0000-0000-0000220A0000}"/>
    <cellStyle name="_인원계획표 _적격 _공사일지(동천2월)_성안로가로등설치공사" xfId="1975" xr:uid="{00000000-0005-0000-0000-0000230A0000}"/>
    <cellStyle name="_인원계획표 _적격 _공사일지(동천2월)_성안로가로등설치공사_2008년도_03월_이액형(세이프논슬립)미그럼방지시설_일위대가" xfId="1976" xr:uid="{00000000-0005-0000-0000-0000240A0000}"/>
    <cellStyle name="_인원계획표 _적격 _공사일지(동천2월)_성안로가로등설치공사_산업로배면도로_가로등설치공사_설계서(rev00)" xfId="1977" xr:uid="{00000000-0005-0000-0000-0000250A0000}"/>
    <cellStyle name="_인원계획표 _적격 _공사일지(동천2월)_성안로가로등설치공사_서생진하마을가로등설치공사_설계서" xfId="1978" xr:uid="{00000000-0005-0000-0000-0000260A0000}"/>
    <cellStyle name="_인원계획표 _적격 _공사일지(동천2월)_성안로가로등설치공사_서생진하마을가로등설치공사_설계서(rev02)" xfId="1979" xr:uid="{00000000-0005-0000-0000-0000270A0000}"/>
    <cellStyle name="_인원계획표 _적격 _공사일지(동천2월)_성안로가로등설치공사_신호등설계(3개소)_박근태" xfId="1980" xr:uid="{00000000-0005-0000-0000-0000280A0000}"/>
    <cellStyle name="_인원계획표 _적격 _공사일지(동천2월)_중기산출서외_2006년07월" xfId="1981" xr:uid="{00000000-0005-0000-0000-0000290A0000}"/>
    <cellStyle name="_인원계획표 _적격 _공사일지(동천2월)_중기산출서외_2006년07월_2008년도_03월_이액형(세이프논슬립)미그럼방지시설_일위대가" xfId="1982" xr:uid="{00000000-0005-0000-0000-00002A0A0000}"/>
    <cellStyle name="_인원계획표 _적격 _공사일지(동천2월)_중기산출서외_2006년07월_산업로배면도로_가로등설치공사_설계서(rev00)" xfId="1983" xr:uid="{00000000-0005-0000-0000-00002B0A0000}"/>
    <cellStyle name="_인원계획표 _적격 _공사일지(동천2월)_중기산출서외_2006년07월_서생진하마을가로등설치공사_설계서" xfId="1984" xr:uid="{00000000-0005-0000-0000-00002C0A0000}"/>
    <cellStyle name="_인원계획표 _적격 _공사일지(동천2월)_중기산출서외_2006년07월_서생진하마을가로등설치공사_설계서(rev02)" xfId="1985" xr:uid="{00000000-0005-0000-0000-00002D0A0000}"/>
    <cellStyle name="_인원계획표 _적격 _공사일지(동천2월)_중기산출서외_2006년07월_신호등설계(3개소)_박근태" xfId="1986" xr:uid="{00000000-0005-0000-0000-00002E0A0000}"/>
    <cellStyle name="_인원계획표 _적격 _동천내역서및공정표원본" xfId="1987" xr:uid="{00000000-0005-0000-0000-00002F0A0000}"/>
    <cellStyle name="_인원계획표 _적격 _동천내역서및공정표원본_성안로가로등설치공사" xfId="1988" xr:uid="{00000000-0005-0000-0000-0000300A0000}"/>
    <cellStyle name="_인원계획표 _적격 _동천내역서및공정표원본_성안로가로등설치공사_2008년도_03월_이액형(세이프논슬립)미그럼방지시설_일위대가" xfId="1989" xr:uid="{00000000-0005-0000-0000-0000310A0000}"/>
    <cellStyle name="_인원계획표 _적격 _동천내역서및공정표원본_성안로가로등설치공사_산업로배면도로_가로등설치공사_설계서(rev00)" xfId="1990" xr:uid="{00000000-0005-0000-0000-0000320A0000}"/>
    <cellStyle name="_인원계획표 _적격 _동천내역서및공정표원본_성안로가로등설치공사_서생진하마을가로등설치공사_설계서" xfId="1991" xr:uid="{00000000-0005-0000-0000-0000330A0000}"/>
    <cellStyle name="_인원계획표 _적격 _동천내역서및공정표원본_성안로가로등설치공사_서생진하마을가로등설치공사_설계서(rev02)" xfId="1992" xr:uid="{00000000-0005-0000-0000-0000340A0000}"/>
    <cellStyle name="_인원계획표 _적격 _동천내역서및공정표원본_성안로가로등설치공사_신호등설계(3개소)_박근태" xfId="1993" xr:uid="{00000000-0005-0000-0000-0000350A0000}"/>
    <cellStyle name="_인원계획표 _적격 _동천내역서및공정표원본_중기산출서외_2006년07월" xfId="1994" xr:uid="{00000000-0005-0000-0000-0000360A0000}"/>
    <cellStyle name="_인원계획표 _적격 _동천내역서및공정표원본_중기산출서외_2006년07월_2008년도_03월_이액형(세이프논슬립)미그럼방지시설_일위대가" xfId="1995" xr:uid="{00000000-0005-0000-0000-0000370A0000}"/>
    <cellStyle name="_인원계획표 _적격 _동천내역서및공정표원본_중기산출서외_2006년07월_산업로배면도로_가로등설치공사_설계서(rev00)" xfId="1996" xr:uid="{00000000-0005-0000-0000-0000380A0000}"/>
    <cellStyle name="_인원계획표 _적격 _동천내역서및공정표원본_중기산출서외_2006년07월_서생진하마을가로등설치공사_설계서" xfId="1997" xr:uid="{00000000-0005-0000-0000-0000390A0000}"/>
    <cellStyle name="_인원계획표 _적격 _동천내역서및공정표원본_중기산출서외_2006년07월_서생진하마을가로등설치공사_설계서(rev02)" xfId="1998" xr:uid="{00000000-0005-0000-0000-00003A0A0000}"/>
    <cellStyle name="_인원계획표 _적격 _동천내역서및공정표원본_중기산출서외_2006년07월_신호등설계(3개소)_박근태" xfId="1999" xr:uid="{00000000-0005-0000-0000-00003B0A0000}"/>
    <cellStyle name="_인원계획표 _적격 _반곡개야(토,배,부)" xfId="3852" xr:uid="{00000000-0005-0000-0000-00003C0A0000}"/>
    <cellStyle name="_인원계획표 _적격 _반곡개야(토,배,부)_견적서갑지" xfId="3853" xr:uid="{00000000-0005-0000-0000-00003D0A0000}"/>
    <cellStyle name="_인원계획표 _적격 _반곡개야(토,배,부)_배수공(2공구)" xfId="3854" xr:uid="{00000000-0005-0000-0000-00003E0A0000}"/>
    <cellStyle name="_인원계획표 _적격 _배수공(2공구)" xfId="3855" xr:uid="{00000000-0005-0000-0000-00003F0A0000}"/>
    <cellStyle name="_인원계획표 _적격 _부대견적결과" xfId="3856" xr:uid="{00000000-0005-0000-0000-0000400A0000}"/>
    <cellStyle name="_인원계획표 _적격 _부대견적결과1" xfId="3857" xr:uid="{00000000-0005-0000-0000-0000410A0000}"/>
    <cellStyle name="_인원계획표 _적격 _부대견적의뢰" xfId="3858" xr:uid="{00000000-0005-0000-0000-0000420A0000}"/>
    <cellStyle name="_인원계획표 _적격 _부대선정조정품의" xfId="3859" xr:uid="{00000000-0005-0000-0000-0000430A0000}"/>
    <cellStyle name="_인원계획표 _적격 _부대입찰결과" xfId="3860" xr:uid="{00000000-0005-0000-0000-0000440A0000}"/>
    <cellStyle name="_인원계획표 _적격 _부대입찰송부" xfId="3861" xr:uid="{00000000-0005-0000-0000-0000450A0000}"/>
    <cellStyle name="_인원계획표 _적격 _부대입찰송부(1차조정)" xfId="3862" xr:uid="{00000000-0005-0000-0000-0000460A0000}"/>
    <cellStyle name="_인원계획표 _적격 _부대입찰송부(무안광주)" xfId="3863" xr:uid="{00000000-0005-0000-0000-0000470A0000}"/>
    <cellStyle name="_인원계획표 _적격 _부대입찰조정" xfId="3864" xr:uid="{00000000-0005-0000-0000-0000480A0000}"/>
    <cellStyle name="_인원계획표 _적격 _부대입찰조정(광릉숲)" xfId="3865" xr:uid="{00000000-0005-0000-0000-0000490A0000}"/>
    <cellStyle name="_인원계획표 _적격 _부대입찰특별조건및내역송부" xfId="3866" xr:uid="{00000000-0005-0000-0000-00004A0A0000}"/>
    <cellStyle name="_인원계획표 _적격 _부대입찰특별조건및내역송부(최저가)" xfId="3867" xr:uid="{00000000-0005-0000-0000-00004B0A0000}"/>
    <cellStyle name="_인원계획표 _적격 _성안로가로등설치공사" xfId="2000" xr:uid="{00000000-0005-0000-0000-00004C0A0000}"/>
    <cellStyle name="_인원계획표 _적격 _성안로가로등설치공사_2008년도_03월_이액형(세이프논슬립)미그럼방지시설_일위대가" xfId="2001" xr:uid="{00000000-0005-0000-0000-00004D0A0000}"/>
    <cellStyle name="_인원계획표 _적격 _성안로가로등설치공사_산업로배면도로_가로등설치공사_설계서(rev00)" xfId="2002" xr:uid="{00000000-0005-0000-0000-00004E0A0000}"/>
    <cellStyle name="_인원계획표 _적격 _성안로가로등설치공사_서생진하마을가로등설치공사_설계서" xfId="2003" xr:uid="{00000000-0005-0000-0000-00004F0A0000}"/>
    <cellStyle name="_인원계획표 _적격 _성안로가로등설치공사_서생진하마을가로등설치공사_설계서(rev02)" xfId="2004" xr:uid="{00000000-0005-0000-0000-0000500A0000}"/>
    <cellStyle name="_인원계획표 _적격 _성안로가로등설치공사_신호등설계(3개소)_박근태" xfId="2005" xr:uid="{00000000-0005-0000-0000-0000510A0000}"/>
    <cellStyle name="_인원계획표 _적격 _세륜기" xfId="2006" xr:uid="{00000000-0005-0000-0000-0000520A0000}"/>
    <cellStyle name="_인원계획표 _적격 _세륜기_성안로가로등설치공사" xfId="2007" xr:uid="{00000000-0005-0000-0000-0000530A0000}"/>
    <cellStyle name="_인원계획표 _적격 _세륜기_성안로가로등설치공사_2008년도_03월_이액형(세이프논슬립)미그럼방지시설_일위대가" xfId="2008" xr:uid="{00000000-0005-0000-0000-0000540A0000}"/>
    <cellStyle name="_인원계획표 _적격 _세륜기_성안로가로등설치공사_산업로배면도로_가로등설치공사_설계서(rev00)" xfId="2009" xr:uid="{00000000-0005-0000-0000-0000550A0000}"/>
    <cellStyle name="_인원계획표 _적격 _세륜기_성안로가로등설치공사_서생진하마을가로등설치공사_설계서" xfId="2010" xr:uid="{00000000-0005-0000-0000-0000560A0000}"/>
    <cellStyle name="_인원계획표 _적격 _세륜기_성안로가로등설치공사_서생진하마을가로등설치공사_설계서(rev02)" xfId="2011" xr:uid="{00000000-0005-0000-0000-0000570A0000}"/>
    <cellStyle name="_인원계획표 _적격 _세륜기_성안로가로등설치공사_신호등설계(3개소)_박근태" xfId="2012" xr:uid="{00000000-0005-0000-0000-0000580A0000}"/>
    <cellStyle name="_인원계획표 _적격 _세륜기_중기산출서외_2006년07월" xfId="2013" xr:uid="{00000000-0005-0000-0000-0000590A0000}"/>
    <cellStyle name="_인원계획표 _적격 _세륜기_중기산출서외_2006년07월_2008년도_03월_이액형(세이프논슬립)미그럼방지시설_일위대가" xfId="2014" xr:uid="{00000000-0005-0000-0000-00005A0A0000}"/>
    <cellStyle name="_인원계획표 _적격 _세륜기_중기산출서외_2006년07월_산업로배면도로_가로등설치공사_설계서(rev00)" xfId="2015" xr:uid="{00000000-0005-0000-0000-00005B0A0000}"/>
    <cellStyle name="_인원계획표 _적격 _세륜기_중기산출서외_2006년07월_서생진하마을가로등설치공사_설계서" xfId="2016" xr:uid="{00000000-0005-0000-0000-00005C0A0000}"/>
    <cellStyle name="_인원계획표 _적격 _세륜기_중기산출서외_2006년07월_서생진하마을가로등설치공사_설계서(rev02)" xfId="2017" xr:uid="{00000000-0005-0000-0000-00005D0A0000}"/>
    <cellStyle name="_인원계획표 _적격 _세륜기_중기산출서외_2006년07월_신호등설계(3개소)_박근태" xfId="2018" xr:uid="{00000000-0005-0000-0000-00005E0A0000}"/>
    <cellStyle name="_인원계획표 _적격 _시멘트" xfId="2019" xr:uid="{00000000-0005-0000-0000-00005F0A0000}"/>
    <cellStyle name="_인원계획표 _적격 _시멘트_성안로가로등설치공사" xfId="2020" xr:uid="{00000000-0005-0000-0000-0000600A0000}"/>
    <cellStyle name="_인원계획표 _적격 _시멘트_성안로가로등설치공사_2008년도_03월_이액형(세이프논슬립)미그럼방지시설_일위대가" xfId="2021" xr:uid="{00000000-0005-0000-0000-0000610A0000}"/>
    <cellStyle name="_인원계획표 _적격 _시멘트_성안로가로등설치공사_산업로배면도로_가로등설치공사_설계서(rev00)" xfId="2022" xr:uid="{00000000-0005-0000-0000-0000620A0000}"/>
    <cellStyle name="_인원계획표 _적격 _시멘트_성안로가로등설치공사_서생진하마을가로등설치공사_설계서" xfId="2023" xr:uid="{00000000-0005-0000-0000-0000630A0000}"/>
    <cellStyle name="_인원계획표 _적격 _시멘트_성안로가로등설치공사_서생진하마을가로등설치공사_설계서(rev02)" xfId="2024" xr:uid="{00000000-0005-0000-0000-0000640A0000}"/>
    <cellStyle name="_인원계획표 _적격 _시멘트_성안로가로등설치공사_신호등설계(3개소)_박근태" xfId="2025" xr:uid="{00000000-0005-0000-0000-0000650A0000}"/>
    <cellStyle name="_인원계획표 _적격 _시멘트_중기산출서외_2006년07월" xfId="2026" xr:uid="{00000000-0005-0000-0000-0000660A0000}"/>
    <cellStyle name="_인원계획표 _적격 _시멘트_중기산출서외_2006년07월_2008년도_03월_이액형(세이프논슬립)미그럼방지시설_일위대가" xfId="2027" xr:uid="{00000000-0005-0000-0000-0000670A0000}"/>
    <cellStyle name="_인원계획표 _적격 _시멘트_중기산출서외_2006년07월_산업로배면도로_가로등설치공사_설계서(rev00)" xfId="2028" xr:uid="{00000000-0005-0000-0000-0000680A0000}"/>
    <cellStyle name="_인원계획표 _적격 _시멘트_중기산출서외_2006년07월_서생진하마을가로등설치공사_설계서" xfId="2029" xr:uid="{00000000-0005-0000-0000-0000690A0000}"/>
    <cellStyle name="_인원계획표 _적격 _시멘트_중기산출서외_2006년07월_서생진하마을가로등설치공사_설계서(rev02)" xfId="2030" xr:uid="{00000000-0005-0000-0000-00006A0A0000}"/>
    <cellStyle name="_인원계획표 _적격 _시멘트_중기산출서외_2006년07월_신호등설계(3개소)_박근태" xfId="2031" xr:uid="{00000000-0005-0000-0000-00006B0A0000}"/>
    <cellStyle name="_인원계획표 _적격 _중기단가" xfId="2032" xr:uid="{00000000-0005-0000-0000-00006C0A0000}"/>
    <cellStyle name="_인원계획표 _적격 _중기단가_성안로가로등설치공사" xfId="2033" xr:uid="{00000000-0005-0000-0000-00006D0A0000}"/>
    <cellStyle name="_인원계획표 _적격 _중기단가_성안로가로등설치공사_2008년도_03월_이액형(세이프논슬립)미그럼방지시설_일위대가" xfId="2034" xr:uid="{00000000-0005-0000-0000-00006E0A0000}"/>
    <cellStyle name="_인원계획표 _적격 _중기단가_성안로가로등설치공사_산업로배면도로_가로등설치공사_설계서(rev00)" xfId="2035" xr:uid="{00000000-0005-0000-0000-00006F0A0000}"/>
    <cellStyle name="_인원계획표 _적격 _중기단가_성안로가로등설치공사_서생진하마을가로등설치공사_설계서" xfId="2036" xr:uid="{00000000-0005-0000-0000-0000700A0000}"/>
    <cellStyle name="_인원계획표 _적격 _중기단가_성안로가로등설치공사_서생진하마을가로등설치공사_설계서(rev02)" xfId="2037" xr:uid="{00000000-0005-0000-0000-0000710A0000}"/>
    <cellStyle name="_인원계획표 _적격 _중기단가_성안로가로등설치공사_신호등설계(3개소)_박근태" xfId="2038" xr:uid="{00000000-0005-0000-0000-0000720A0000}"/>
    <cellStyle name="_인원계획표 _적격 _중기단가_중기산출서외_2006년07월" xfId="2039" xr:uid="{00000000-0005-0000-0000-0000730A0000}"/>
    <cellStyle name="_인원계획표 _적격 _중기단가_중기산출서외_2006년07월_2008년도_03월_이액형(세이프논슬립)미그럼방지시설_일위대가" xfId="2040" xr:uid="{00000000-0005-0000-0000-0000740A0000}"/>
    <cellStyle name="_인원계획표 _적격 _중기단가_중기산출서외_2006년07월_산업로배면도로_가로등설치공사_설계서(rev00)" xfId="2041" xr:uid="{00000000-0005-0000-0000-0000750A0000}"/>
    <cellStyle name="_인원계획표 _적격 _중기단가_중기산출서외_2006년07월_서생진하마을가로등설치공사_설계서" xfId="2042" xr:uid="{00000000-0005-0000-0000-0000760A0000}"/>
    <cellStyle name="_인원계획표 _적격 _중기단가_중기산출서외_2006년07월_서생진하마을가로등설치공사_설계서(rev02)" xfId="2043" xr:uid="{00000000-0005-0000-0000-0000770A0000}"/>
    <cellStyle name="_인원계획표 _적격 _중기단가_중기산출서외_2006년07월_신호등설계(3개소)_박근태" xfId="2044" xr:uid="{00000000-0005-0000-0000-0000780A0000}"/>
    <cellStyle name="_인원계획표 _적격 _중기산출서외_2006년07월" xfId="2045" xr:uid="{00000000-0005-0000-0000-0000790A0000}"/>
    <cellStyle name="_인원계획표 _적격 _중기산출서외_2006년07월_2008년도_03월_이액형(세이프논슬립)미그럼방지시설_일위대가" xfId="2046" xr:uid="{00000000-0005-0000-0000-00007A0A0000}"/>
    <cellStyle name="_인원계획표 _적격 _중기산출서외_2006년07월_산업로배면도로_가로등설치공사_설계서(rev00)" xfId="2047" xr:uid="{00000000-0005-0000-0000-00007B0A0000}"/>
    <cellStyle name="_인원계획표 _적격 _중기산출서외_2006년07월_서생진하마을가로등설치공사_설계서" xfId="2048" xr:uid="{00000000-0005-0000-0000-00007C0A0000}"/>
    <cellStyle name="_인원계획표 _적격 _중기산출서외_2006년07월_서생진하마을가로등설치공사_설계서(rev02)" xfId="2049" xr:uid="{00000000-0005-0000-0000-00007D0A0000}"/>
    <cellStyle name="_인원계획표 _적격 _중기산출서외_2006년07월_신호등설계(3개소)_박근태" xfId="2050" xr:uid="{00000000-0005-0000-0000-00007E0A0000}"/>
    <cellStyle name="_인원계획표 _적격 _철근강과사급대체" xfId="2051" xr:uid="{00000000-0005-0000-0000-00007F0A0000}"/>
    <cellStyle name="_인원계획표 _적격 _철근강과사급대체_성안로가로등설치공사" xfId="2052" xr:uid="{00000000-0005-0000-0000-0000800A0000}"/>
    <cellStyle name="_인원계획표 _적격 _철근강과사급대체_성안로가로등설치공사_2008년도_03월_이액형(세이프논슬립)미그럼방지시설_일위대가" xfId="2053" xr:uid="{00000000-0005-0000-0000-0000810A0000}"/>
    <cellStyle name="_인원계획표 _적격 _철근강과사급대체_성안로가로등설치공사_산업로배면도로_가로등설치공사_설계서(rev00)" xfId="2054" xr:uid="{00000000-0005-0000-0000-0000820A0000}"/>
    <cellStyle name="_인원계획표 _적격 _철근강과사급대체_성안로가로등설치공사_서생진하마을가로등설치공사_설계서" xfId="2055" xr:uid="{00000000-0005-0000-0000-0000830A0000}"/>
    <cellStyle name="_인원계획표 _적격 _철근강과사급대체_성안로가로등설치공사_서생진하마을가로등설치공사_설계서(rev02)" xfId="2056" xr:uid="{00000000-0005-0000-0000-0000840A0000}"/>
    <cellStyle name="_인원계획표 _적격 _철근강과사급대체_성안로가로등설치공사_신호등설계(3개소)_박근태" xfId="2057" xr:uid="{00000000-0005-0000-0000-0000850A0000}"/>
    <cellStyle name="_인원계획표 _적격 _철근강과사급대체_중기산출서외_2006년07월" xfId="2058" xr:uid="{00000000-0005-0000-0000-0000860A0000}"/>
    <cellStyle name="_인원계획표 _적격 _철근강과사급대체_중기산출서외_2006년07월_2008년도_03월_이액형(세이프논슬립)미그럼방지시설_일위대가" xfId="2059" xr:uid="{00000000-0005-0000-0000-0000870A0000}"/>
    <cellStyle name="_인원계획표 _적격 _철근강과사급대체_중기산출서외_2006년07월_산업로배면도로_가로등설치공사_설계서(rev00)" xfId="2060" xr:uid="{00000000-0005-0000-0000-0000880A0000}"/>
    <cellStyle name="_인원계획표 _적격 _철근강과사급대체_중기산출서외_2006년07월_서생진하마을가로등설치공사_설계서" xfId="2061" xr:uid="{00000000-0005-0000-0000-0000890A0000}"/>
    <cellStyle name="_인원계획표 _적격 _철근강과사급대체_중기산출서외_2006년07월_서생진하마을가로등설치공사_설계서(rev02)" xfId="2062" xr:uid="{00000000-0005-0000-0000-00008A0A0000}"/>
    <cellStyle name="_인원계획표 _적격 _철근강과사급대체_중기산출서외_2006년07월_신호등설계(3개소)_박근태" xfId="2063" xr:uid="{00000000-0005-0000-0000-00008B0A0000}"/>
    <cellStyle name="_인원계획표 _적격 _투찰" xfId="3868" xr:uid="{00000000-0005-0000-0000-00008C0A0000}"/>
    <cellStyle name="_인원계획표 _적격 _투찰(14-1)" xfId="3869" xr:uid="{00000000-0005-0000-0000-00008D0A0000}"/>
    <cellStyle name="_인원계획표 _적격 _투찰(8공구)" xfId="3870" xr:uid="{00000000-0005-0000-0000-00008E0A0000}"/>
    <cellStyle name="_인원계획표 _적격 _투찰(고철10-4)" xfId="3871" xr:uid="{00000000-0005-0000-0000-00008F0A0000}"/>
    <cellStyle name="_인원계획표 _적격 _투찰(무안광주3공구)" xfId="3872" xr:uid="{00000000-0005-0000-0000-0000900A0000}"/>
    <cellStyle name="_인원계획표 _적격 _투찰(토목)" xfId="3873" xr:uid="{00000000-0005-0000-0000-0000910A0000}"/>
    <cellStyle name="_인원계획표 _적격 _투찰_1" xfId="3874" xr:uid="{00000000-0005-0000-0000-0000920A0000}"/>
    <cellStyle name="_인원계획표 _적격 _투찰_부대견적결과" xfId="3875" xr:uid="{00000000-0005-0000-0000-0000930A0000}"/>
    <cellStyle name="_인원계획표 _적격 _투찰_부대견적결과1" xfId="3876" xr:uid="{00000000-0005-0000-0000-0000940A0000}"/>
    <cellStyle name="_인원계획표 _적격 _투찰_부대견적의뢰" xfId="3877" xr:uid="{00000000-0005-0000-0000-0000950A0000}"/>
    <cellStyle name="_인원계획표 _적격 _투찰_부대선정조정품의" xfId="3878" xr:uid="{00000000-0005-0000-0000-0000960A0000}"/>
    <cellStyle name="_인원계획표 _적격 _투찰_부대입찰결과" xfId="3879" xr:uid="{00000000-0005-0000-0000-0000970A0000}"/>
    <cellStyle name="_인원계획표 _적격 _투찰_부대입찰송부" xfId="3880" xr:uid="{00000000-0005-0000-0000-0000980A0000}"/>
    <cellStyle name="_인원계획표 _적격 _투찰_부대입찰송부(1차조정)" xfId="3881" xr:uid="{00000000-0005-0000-0000-0000990A0000}"/>
    <cellStyle name="_인원계획표 _적격 _투찰_부대입찰조정" xfId="3882" xr:uid="{00000000-0005-0000-0000-00009A0A0000}"/>
    <cellStyle name="_인원계획표 _적격 _투찰_부대입찰특별조건및내역송부" xfId="3883" xr:uid="{00000000-0005-0000-0000-00009B0A0000}"/>
    <cellStyle name="_인원계획표 _적격 _투찰_투찰" xfId="3884" xr:uid="{00000000-0005-0000-0000-00009C0A0000}"/>
    <cellStyle name="_인원계획표 _적격 _투찰_투찰(8공구)" xfId="3885" xr:uid="{00000000-0005-0000-0000-00009D0A0000}"/>
    <cellStyle name="_인원계획표 _적격 _투찰_투찰(토목)" xfId="3886" xr:uid="{00000000-0005-0000-0000-00009E0A0000}"/>
    <cellStyle name="_인원계획표 _적격 _투찰_투찰서" xfId="3887" xr:uid="{00000000-0005-0000-0000-00009F0A0000}"/>
    <cellStyle name="_인원계획표 _적격 _투찰서" xfId="3888" xr:uid="{00000000-0005-0000-0000-0000A00A0000}"/>
    <cellStyle name="_인원계획표 _제2경인" xfId="3889" xr:uid="{00000000-0005-0000-0000-0000A10A0000}"/>
    <cellStyle name="_인원계획표 _제2경인_견적서갑지" xfId="3890" xr:uid="{00000000-0005-0000-0000-0000A20A0000}"/>
    <cellStyle name="_인원계획표 _제2경인_반곡개야(토,배,부)" xfId="3891" xr:uid="{00000000-0005-0000-0000-0000A30A0000}"/>
    <cellStyle name="_인원계획표 _제2경인_반곡개야(토,배,부)_견적서갑지" xfId="3892" xr:uid="{00000000-0005-0000-0000-0000A40A0000}"/>
    <cellStyle name="_인원계획표 _제2경인_반곡개야(토,배,부)_배수공(2공구)" xfId="3893" xr:uid="{00000000-0005-0000-0000-0000A50A0000}"/>
    <cellStyle name="_인원계획표 _제2경인_배수공(2공구)" xfId="3894" xr:uid="{00000000-0005-0000-0000-0000A60A0000}"/>
    <cellStyle name="_인원계획표 _중기단가" xfId="2064" xr:uid="{00000000-0005-0000-0000-0000A70A0000}"/>
    <cellStyle name="_인원계획표 _중기단가_성안로가로등설치공사" xfId="2065" xr:uid="{00000000-0005-0000-0000-0000A80A0000}"/>
    <cellStyle name="_인원계획표 _중기단가_성안로가로등설치공사_2008년도_03월_이액형(세이프논슬립)미그럼방지시설_일위대가" xfId="2066" xr:uid="{00000000-0005-0000-0000-0000A90A0000}"/>
    <cellStyle name="_인원계획표 _중기단가_성안로가로등설치공사_산업로배면도로_가로등설치공사_설계서(rev00)" xfId="2067" xr:uid="{00000000-0005-0000-0000-0000AA0A0000}"/>
    <cellStyle name="_인원계획표 _중기단가_성안로가로등설치공사_서생진하마을가로등설치공사_설계서" xfId="2068" xr:uid="{00000000-0005-0000-0000-0000AB0A0000}"/>
    <cellStyle name="_인원계획표 _중기단가_성안로가로등설치공사_서생진하마을가로등설치공사_설계서(rev02)" xfId="2069" xr:uid="{00000000-0005-0000-0000-0000AC0A0000}"/>
    <cellStyle name="_인원계획표 _중기단가_성안로가로등설치공사_신호등설계(3개소)_박근태" xfId="2070" xr:uid="{00000000-0005-0000-0000-0000AD0A0000}"/>
    <cellStyle name="_인원계획표 _중기단가_중기산출서외_2006년07월" xfId="2071" xr:uid="{00000000-0005-0000-0000-0000AE0A0000}"/>
    <cellStyle name="_인원계획표 _중기단가_중기산출서외_2006년07월_2008년도_03월_이액형(세이프논슬립)미그럼방지시설_일위대가" xfId="2072" xr:uid="{00000000-0005-0000-0000-0000AF0A0000}"/>
    <cellStyle name="_인원계획표 _중기단가_중기산출서외_2006년07월_산업로배면도로_가로등설치공사_설계서(rev00)" xfId="2073" xr:uid="{00000000-0005-0000-0000-0000B00A0000}"/>
    <cellStyle name="_인원계획표 _중기단가_중기산출서외_2006년07월_서생진하마을가로등설치공사_설계서" xfId="2074" xr:uid="{00000000-0005-0000-0000-0000B10A0000}"/>
    <cellStyle name="_인원계획표 _중기단가_중기산출서외_2006년07월_서생진하마을가로등설치공사_설계서(rev02)" xfId="2075" xr:uid="{00000000-0005-0000-0000-0000B20A0000}"/>
    <cellStyle name="_인원계획표 _중기단가_중기산출서외_2006년07월_신호등설계(3개소)_박근태" xfId="2076" xr:uid="{00000000-0005-0000-0000-0000B30A0000}"/>
    <cellStyle name="_인원계획표 _중기산출서외_2006년07월" xfId="2077" xr:uid="{00000000-0005-0000-0000-0000B40A0000}"/>
    <cellStyle name="_인원계획표 _중기산출서외_2006년07월_2008년도_03월_이액형(세이프논슬립)미그럼방지시설_일위대가" xfId="2078" xr:uid="{00000000-0005-0000-0000-0000B50A0000}"/>
    <cellStyle name="_인원계획표 _중기산출서외_2006년07월_산업로배면도로_가로등설치공사_설계서(rev00)" xfId="2079" xr:uid="{00000000-0005-0000-0000-0000B60A0000}"/>
    <cellStyle name="_인원계획표 _중기산출서외_2006년07월_서생진하마을가로등설치공사_설계서" xfId="2080" xr:uid="{00000000-0005-0000-0000-0000B70A0000}"/>
    <cellStyle name="_인원계획표 _중기산출서외_2006년07월_서생진하마을가로등설치공사_설계서(rev02)" xfId="2081" xr:uid="{00000000-0005-0000-0000-0000B80A0000}"/>
    <cellStyle name="_인원계획표 _중기산출서외_2006년07월_신호등설계(3개소)_박근태" xfId="2082" xr:uid="{00000000-0005-0000-0000-0000B90A0000}"/>
    <cellStyle name="_인원계획표 _중부내륙" xfId="3895" xr:uid="{00000000-0005-0000-0000-0000BA0A0000}"/>
    <cellStyle name="_인원계획표 _중부내륙_YP(SAM-P)" xfId="3896" xr:uid="{00000000-0005-0000-0000-0000BB0A0000}"/>
    <cellStyle name="_인원계획표 _중부내륙_YP(SAM-P)_견적서갑지" xfId="3897" xr:uid="{00000000-0005-0000-0000-0000BC0A0000}"/>
    <cellStyle name="_인원계획표 _중부내륙_YP(SAM-P)_배수공(2공구)" xfId="3898" xr:uid="{00000000-0005-0000-0000-0000BD0A0000}"/>
    <cellStyle name="_인원계획표 _중부내륙_견적서갑지" xfId="3899" xr:uid="{00000000-0005-0000-0000-0000BE0A0000}"/>
    <cellStyle name="_인원계획표 _중부내륙_반곡개야(토,배,부)" xfId="3900" xr:uid="{00000000-0005-0000-0000-0000BF0A0000}"/>
    <cellStyle name="_인원계획표 _중부내륙_반곡개야(토,배,부)_견적서갑지" xfId="3901" xr:uid="{00000000-0005-0000-0000-0000C00A0000}"/>
    <cellStyle name="_인원계획표 _중부내륙_반곡개야(토,배,부)_배수공(2공구)" xfId="3902" xr:uid="{00000000-0005-0000-0000-0000C10A0000}"/>
    <cellStyle name="_인원계획표 _중부내륙_배수공(2공구)" xfId="3903" xr:uid="{00000000-0005-0000-0000-0000C20A0000}"/>
    <cellStyle name="_인원계획표 _중부내륙-최종검토판" xfId="3904" xr:uid="{00000000-0005-0000-0000-0000C30A0000}"/>
    <cellStyle name="_인원계획표 _중부내륙-최종검토판_YP(SAM-P)" xfId="3905" xr:uid="{00000000-0005-0000-0000-0000C40A0000}"/>
    <cellStyle name="_인원계획표 _중부내륙-최종검토판_YP(SAM-P)_견적서갑지" xfId="3906" xr:uid="{00000000-0005-0000-0000-0000C50A0000}"/>
    <cellStyle name="_인원계획표 _중부내륙-최종검토판_YP(SAM-P)_배수공(2공구)" xfId="3907" xr:uid="{00000000-0005-0000-0000-0000C60A0000}"/>
    <cellStyle name="_인원계획표 _중부내륙-최종검토판_견적서갑지" xfId="3908" xr:uid="{00000000-0005-0000-0000-0000C70A0000}"/>
    <cellStyle name="_인원계획표 _중부내륙-최종검토판_반곡개야(토,배,부)" xfId="3909" xr:uid="{00000000-0005-0000-0000-0000C80A0000}"/>
    <cellStyle name="_인원계획표 _중부내륙-최종검토판_반곡개야(토,배,부)_견적서갑지" xfId="3910" xr:uid="{00000000-0005-0000-0000-0000C90A0000}"/>
    <cellStyle name="_인원계획표 _중부내륙-최종검토판_반곡개야(토,배,부)_배수공(2공구)" xfId="3911" xr:uid="{00000000-0005-0000-0000-0000CA0A0000}"/>
    <cellStyle name="_인원계획표 _중부내륙-최종검토판_배수공(2공구)" xfId="3912" xr:uid="{00000000-0005-0000-0000-0000CB0A0000}"/>
    <cellStyle name="_인원계획표 _중부내륙-최종판" xfId="3913" xr:uid="{00000000-0005-0000-0000-0000CC0A0000}"/>
    <cellStyle name="_인원계획표 _중부내륙-최종판_YP(SAM-P)" xfId="3914" xr:uid="{00000000-0005-0000-0000-0000CD0A0000}"/>
    <cellStyle name="_인원계획표 _중부내륙-최종판_YP(SAM-P)_견적서갑지" xfId="3915" xr:uid="{00000000-0005-0000-0000-0000CE0A0000}"/>
    <cellStyle name="_인원계획표 _중부내륙-최종판_YP(SAM-P)_배수공(2공구)" xfId="3916" xr:uid="{00000000-0005-0000-0000-0000CF0A0000}"/>
    <cellStyle name="_인원계획표 _중부내륙-최종판_견적서갑지" xfId="3917" xr:uid="{00000000-0005-0000-0000-0000D00A0000}"/>
    <cellStyle name="_인원계획표 _중부내륙-최종판_반곡개야(토,배,부)" xfId="3918" xr:uid="{00000000-0005-0000-0000-0000D10A0000}"/>
    <cellStyle name="_인원계획표 _중부내륙-최종판_반곡개야(토,배,부)_견적서갑지" xfId="3919" xr:uid="{00000000-0005-0000-0000-0000D20A0000}"/>
    <cellStyle name="_인원계획표 _중부내륙-최종판_반곡개야(토,배,부)_배수공(2공구)" xfId="3920" xr:uid="{00000000-0005-0000-0000-0000D30A0000}"/>
    <cellStyle name="_인원계획표 _중부내륙-최종판_배수공(2공구)" xfId="3921" xr:uid="{00000000-0005-0000-0000-0000D40A0000}"/>
    <cellStyle name="_인원계획표 _철근강과사급대체" xfId="2083" xr:uid="{00000000-0005-0000-0000-0000D50A0000}"/>
    <cellStyle name="_인원계획표 _철근강과사급대체_성안로가로등설치공사" xfId="2084" xr:uid="{00000000-0005-0000-0000-0000D60A0000}"/>
    <cellStyle name="_인원계획표 _철근강과사급대체_성안로가로등설치공사_2008년도_03월_이액형(세이프논슬립)미그럼방지시설_일위대가" xfId="2085" xr:uid="{00000000-0005-0000-0000-0000D70A0000}"/>
    <cellStyle name="_인원계획표 _철근강과사급대체_성안로가로등설치공사_산업로배면도로_가로등설치공사_설계서(rev00)" xfId="2086" xr:uid="{00000000-0005-0000-0000-0000D80A0000}"/>
    <cellStyle name="_인원계획표 _철근강과사급대체_성안로가로등설치공사_서생진하마을가로등설치공사_설계서" xfId="2087" xr:uid="{00000000-0005-0000-0000-0000D90A0000}"/>
    <cellStyle name="_인원계획표 _철근강과사급대체_성안로가로등설치공사_서생진하마을가로등설치공사_설계서(rev02)" xfId="2088" xr:uid="{00000000-0005-0000-0000-0000DA0A0000}"/>
    <cellStyle name="_인원계획표 _철근강과사급대체_성안로가로등설치공사_신호등설계(3개소)_박근태" xfId="2089" xr:uid="{00000000-0005-0000-0000-0000DB0A0000}"/>
    <cellStyle name="_인원계획표 _철근강과사급대체_중기산출서외_2006년07월" xfId="2090" xr:uid="{00000000-0005-0000-0000-0000DC0A0000}"/>
    <cellStyle name="_인원계획표 _철근강과사급대체_중기산출서외_2006년07월_2008년도_03월_이액형(세이프논슬립)미그럼방지시설_일위대가" xfId="2091" xr:uid="{00000000-0005-0000-0000-0000DD0A0000}"/>
    <cellStyle name="_인원계획표 _철근강과사급대체_중기산출서외_2006년07월_산업로배면도로_가로등설치공사_설계서(rev00)" xfId="2092" xr:uid="{00000000-0005-0000-0000-0000DE0A0000}"/>
    <cellStyle name="_인원계획표 _철근강과사급대체_중기산출서외_2006년07월_서생진하마을가로등설치공사_설계서" xfId="2093" xr:uid="{00000000-0005-0000-0000-0000DF0A0000}"/>
    <cellStyle name="_인원계획표 _철근강과사급대체_중기산출서외_2006년07월_서생진하마을가로등설치공사_설계서(rev02)" xfId="2094" xr:uid="{00000000-0005-0000-0000-0000E00A0000}"/>
    <cellStyle name="_인원계획표 _철근강과사급대체_중기산출서외_2006년07월_신호등설계(3개소)_박근태" xfId="2095" xr:uid="{00000000-0005-0000-0000-0000E10A0000}"/>
    <cellStyle name="_인원계획표 _청양우회" xfId="3922" xr:uid="{00000000-0005-0000-0000-0000E20A0000}"/>
    <cellStyle name="_인원계획표 _청양우회_YP(SAM-P)" xfId="3923" xr:uid="{00000000-0005-0000-0000-0000E30A0000}"/>
    <cellStyle name="_인원계획표 _청양우회_YP(SAM-P)_견적서갑지" xfId="3924" xr:uid="{00000000-0005-0000-0000-0000E40A0000}"/>
    <cellStyle name="_인원계획표 _청양우회_YP(SAM-P)_배수공(2공구)" xfId="3925" xr:uid="{00000000-0005-0000-0000-0000E50A0000}"/>
    <cellStyle name="_인원계획표 _청양우회_견적서갑지" xfId="3926" xr:uid="{00000000-0005-0000-0000-0000E60A0000}"/>
    <cellStyle name="_인원계획표 _청양우회_반곡개야(토,배,부)" xfId="3927" xr:uid="{00000000-0005-0000-0000-0000E70A0000}"/>
    <cellStyle name="_인원계획표 _청양우회_반곡개야(토,배,부)_견적서갑지" xfId="3928" xr:uid="{00000000-0005-0000-0000-0000E80A0000}"/>
    <cellStyle name="_인원계획표 _청양우회_반곡개야(토,배,부)_배수공(2공구)" xfId="3929" xr:uid="{00000000-0005-0000-0000-0000E90A0000}"/>
    <cellStyle name="_인원계획표 _청양우회_배수공(2공구)" xfId="3930" xr:uid="{00000000-0005-0000-0000-0000EA0A0000}"/>
    <cellStyle name="_인원계획표 _탐진댐" xfId="3931" xr:uid="{00000000-0005-0000-0000-0000EB0A0000}"/>
    <cellStyle name="_인원계획표 _탐진댐_YP(SAM-P)" xfId="3932" xr:uid="{00000000-0005-0000-0000-0000EC0A0000}"/>
    <cellStyle name="_인원계획표 _탐진댐_YP(SAM-P)_견적서갑지" xfId="3933" xr:uid="{00000000-0005-0000-0000-0000ED0A0000}"/>
    <cellStyle name="_인원계획표 _탐진댐_YP(SAM-P)_배수공(2공구)" xfId="3934" xr:uid="{00000000-0005-0000-0000-0000EE0A0000}"/>
    <cellStyle name="_인원계획표 _탐진댐_견적서갑지" xfId="3935" xr:uid="{00000000-0005-0000-0000-0000EF0A0000}"/>
    <cellStyle name="_인원계획표 _탐진댐_반곡개야(토,배,부)" xfId="3936" xr:uid="{00000000-0005-0000-0000-0000F00A0000}"/>
    <cellStyle name="_인원계획표 _탐진댐_반곡개야(토,배,부)_견적서갑지" xfId="3937" xr:uid="{00000000-0005-0000-0000-0000F10A0000}"/>
    <cellStyle name="_인원계획표 _탐진댐_반곡개야(토,배,부)_배수공(2공구)" xfId="3938" xr:uid="{00000000-0005-0000-0000-0000F20A0000}"/>
    <cellStyle name="_인원계획표 _탐진댐_배수공(2공구)" xfId="3939" xr:uid="{00000000-0005-0000-0000-0000F30A0000}"/>
    <cellStyle name="_인원계획표 _투찰" xfId="3940" xr:uid="{00000000-0005-0000-0000-0000F40A0000}"/>
    <cellStyle name="_인원계획표 _투찰(14-1)" xfId="3941" xr:uid="{00000000-0005-0000-0000-0000F50A0000}"/>
    <cellStyle name="_인원계획표 _투찰(8공구)" xfId="3942" xr:uid="{00000000-0005-0000-0000-0000F60A0000}"/>
    <cellStyle name="_인원계획표 _투찰(고철10-4)" xfId="3943" xr:uid="{00000000-0005-0000-0000-0000F70A0000}"/>
    <cellStyle name="_인원계획표 _투찰(무안광주3공구)" xfId="3944" xr:uid="{00000000-0005-0000-0000-0000F80A0000}"/>
    <cellStyle name="_인원계획표 _투찰(토목)" xfId="3945" xr:uid="{00000000-0005-0000-0000-0000F90A0000}"/>
    <cellStyle name="_인원계획표 _투찰_1" xfId="3946" xr:uid="{00000000-0005-0000-0000-0000FA0A0000}"/>
    <cellStyle name="_인원계획표 _투찰_부대견적결과" xfId="3947" xr:uid="{00000000-0005-0000-0000-0000FB0A0000}"/>
    <cellStyle name="_인원계획표 _투찰_부대견적결과1" xfId="3948" xr:uid="{00000000-0005-0000-0000-0000FC0A0000}"/>
    <cellStyle name="_인원계획표 _투찰_부대견적의뢰" xfId="3949" xr:uid="{00000000-0005-0000-0000-0000FD0A0000}"/>
    <cellStyle name="_인원계획표 _투찰_부대선정조정품의" xfId="3950" xr:uid="{00000000-0005-0000-0000-0000FE0A0000}"/>
    <cellStyle name="_인원계획표 _투찰_부대입찰결과" xfId="3951" xr:uid="{00000000-0005-0000-0000-0000FF0A0000}"/>
    <cellStyle name="_인원계획표 _투찰_부대입찰송부" xfId="3952" xr:uid="{00000000-0005-0000-0000-0000000B0000}"/>
    <cellStyle name="_인원계획표 _투찰_부대입찰송부(1차조정)" xfId="3953" xr:uid="{00000000-0005-0000-0000-0000010B0000}"/>
    <cellStyle name="_인원계획표 _투찰_부대입찰조정" xfId="3954" xr:uid="{00000000-0005-0000-0000-0000020B0000}"/>
    <cellStyle name="_인원계획표 _투찰_부대입찰특별조건및내역송부" xfId="3955" xr:uid="{00000000-0005-0000-0000-0000030B0000}"/>
    <cellStyle name="_인원계획표 _투찰_투찰" xfId="3956" xr:uid="{00000000-0005-0000-0000-0000040B0000}"/>
    <cellStyle name="_인원계획표 _투찰_투찰(8공구)" xfId="3957" xr:uid="{00000000-0005-0000-0000-0000050B0000}"/>
    <cellStyle name="_인원계획표 _투찰_투찰(토목)" xfId="3958" xr:uid="{00000000-0005-0000-0000-0000060B0000}"/>
    <cellStyle name="_인원계획표 _투찰_투찰서" xfId="3959" xr:uid="{00000000-0005-0000-0000-0000070B0000}"/>
    <cellStyle name="_인원계획표 _투찰서" xfId="3960" xr:uid="{00000000-0005-0000-0000-0000080B0000}"/>
    <cellStyle name="_인원계획표 _포기각서" xfId="3961" xr:uid="{00000000-0005-0000-0000-0000090B0000}"/>
    <cellStyle name="_인원계획표 _포기각서_견적서갑지" xfId="3962" xr:uid="{00000000-0005-0000-0000-00000A0B0000}"/>
    <cellStyle name="_인원계획표 _포기각서_배수공(2공구)" xfId="3963" xr:uid="{00000000-0005-0000-0000-00000B0B0000}"/>
    <cellStyle name="_인원계획표 _현곡어연" xfId="3964" xr:uid="{00000000-0005-0000-0000-00000C0B0000}"/>
    <cellStyle name="_인원계획표 _현곡어연_YP(SAM-P)" xfId="3965" xr:uid="{00000000-0005-0000-0000-00000D0B0000}"/>
    <cellStyle name="_인원계획표 _현곡어연_YP(SAM-P)_견적서갑지" xfId="3966" xr:uid="{00000000-0005-0000-0000-00000E0B0000}"/>
    <cellStyle name="_인원계획표 _현곡어연_YP(SAM-P)_배수공(2공구)" xfId="3967" xr:uid="{00000000-0005-0000-0000-00000F0B0000}"/>
    <cellStyle name="_인원계획표 _현곡어연_견적서갑지" xfId="3968" xr:uid="{00000000-0005-0000-0000-0000100B0000}"/>
    <cellStyle name="_인원계획표 _현곡어연_반곡개야(토,배,부)" xfId="3969" xr:uid="{00000000-0005-0000-0000-0000110B0000}"/>
    <cellStyle name="_인원계획표 _현곡어연_반곡개야(토,배,부)_견적서갑지" xfId="3970" xr:uid="{00000000-0005-0000-0000-0000120B0000}"/>
    <cellStyle name="_인원계획표 _현곡어연_반곡개야(토,배,부)_배수공(2공구)" xfId="3971" xr:uid="{00000000-0005-0000-0000-0000130B0000}"/>
    <cellStyle name="_인원계획표 _현곡어연_배수공(2공구)" xfId="3972" xr:uid="{00000000-0005-0000-0000-0000140B0000}"/>
    <cellStyle name="_인원계획표 _현설양식" xfId="3973" xr:uid="{00000000-0005-0000-0000-0000150B0000}"/>
    <cellStyle name="_인원계획표 _현설양식_견적서갑지" xfId="3974" xr:uid="{00000000-0005-0000-0000-0000160B0000}"/>
    <cellStyle name="_인원계획표 _현설양식_동대구-경주1공구(현산)" xfId="3975" xr:uid="{00000000-0005-0000-0000-0000170B0000}"/>
    <cellStyle name="_인원계획표 _현설양식_동대구-경주1공구(현산)_견적서갑지" xfId="3976" xr:uid="{00000000-0005-0000-0000-0000180B0000}"/>
    <cellStyle name="_인원계획표 _현설양식_동대구-경주1공구(현산)_배수공(2공구)" xfId="3977" xr:uid="{00000000-0005-0000-0000-0000190B0000}"/>
    <cellStyle name="_인원계획표 _현설양식_문산실행" xfId="3978" xr:uid="{00000000-0005-0000-0000-00001A0B0000}"/>
    <cellStyle name="_인원계획표 _현설양식_문산실행_견적서갑지" xfId="3979" xr:uid="{00000000-0005-0000-0000-00001B0B0000}"/>
    <cellStyle name="_인원계획표 _현설양식_문산실행_배수공(2공구)" xfId="3980" xr:uid="{00000000-0005-0000-0000-00001C0B0000}"/>
    <cellStyle name="_인원계획표 _현설양식_배수공(2공구)" xfId="3981" xr:uid="{00000000-0005-0000-0000-00001D0B0000}"/>
    <cellStyle name="_인원계획표 _현장설명" xfId="3982" xr:uid="{00000000-0005-0000-0000-00001E0B0000}"/>
    <cellStyle name="_인원계획표 _현장설명_견적서갑지" xfId="3983" xr:uid="{00000000-0005-0000-0000-00001F0B0000}"/>
    <cellStyle name="_인원계획표 _현장설명_동대구-경주1공구(현산)" xfId="3984" xr:uid="{00000000-0005-0000-0000-0000200B0000}"/>
    <cellStyle name="_인원계획표 _현장설명_동대구-경주1공구(현산)_견적서갑지" xfId="3985" xr:uid="{00000000-0005-0000-0000-0000210B0000}"/>
    <cellStyle name="_인원계획표 _현장설명_동대구-경주1공구(현산)_배수공(2공구)" xfId="3986" xr:uid="{00000000-0005-0000-0000-0000220B0000}"/>
    <cellStyle name="_인원계획표 _현장설명_문산실행" xfId="3987" xr:uid="{00000000-0005-0000-0000-0000230B0000}"/>
    <cellStyle name="_인원계획표 _현장설명_문산실행_견적서갑지" xfId="3988" xr:uid="{00000000-0005-0000-0000-0000240B0000}"/>
    <cellStyle name="_인원계획표 _현장설명_문산실행_배수공(2공구)" xfId="3989" xr:uid="{00000000-0005-0000-0000-0000250B0000}"/>
    <cellStyle name="_인원계획표 _현장설명_배수공(2공구)" xfId="3990" xr:uid="{00000000-0005-0000-0000-0000260B0000}"/>
    <cellStyle name="_인원계획표 _화산관창" xfId="3991" xr:uid="{00000000-0005-0000-0000-0000270B0000}"/>
    <cellStyle name="_인원계획표 _화산관창_YP(SAM-P)" xfId="3992" xr:uid="{00000000-0005-0000-0000-0000280B0000}"/>
    <cellStyle name="_인원계획표 _화산관창_YP(SAM-P)_견적서갑지" xfId="3993" xr:uid="{00000000-0005-0000-0000-0000290B0000}"/>
    <cellStyle name="_인원계획표 _화산관창_YP(SAM-P)_배수공(2공구)" xfId="3994" xr:uid="{00000000-0005-0000-0000-00002A0B0000}"/>
    <cellStyle name="_인원계획표 _화산관창_견적서갑지" xfId="3995" xr:uid="{00000000-0005-0000-0000-00002B0B0000}"/>
    <cellStyle name="_인원계획표 _화산관창_반곡개야(토,배,부)" xfId="3996" xr:uid="{00000000-0005-0000-0000-00002C0B0000}"/>
    <cellStyle name="_인원계획표 _화산관창_반곡개야(토,배,부)_견적서갑지" xfId="3997" xr:uid="{00000000-0005-0000-0000-00002D0B0000}"/>
    <cellStyle name="_인원계획표 _화산관창_반곡개야(토,배,부)_배수공(2공구)" xfId="3998" xr:uid="{00000000-0005-0000-0000-00002E0B0000}"/>
    <cellStyle name="_인원계획표 _화산관창_배수공(2공구)" xfId="3999" xr:uid="{00000000-0005-0000-0000-00002F0B0000}"/>
    <cellStyle name="_인천송현(신안)" xfId="4000" xr:uid="{00000000-0005-0000-0000-0000300B0000}"/>
    <cellStyle name="_인천송현(신안)_견적서갑지" xfId="4001" xr:uid="{00000000-0005-0000-0000-0000310B0000}"/>
    <cellStyle name="_인천송현(신안)_배수공(2공구)" xfId="4002" xr:uid="{00000000-0005-0000-0000-0000320B0000}"/>
    <cellStyle name="_인천실행" xfId="4003" xr:uid="{00000000-0005-0000-0000-0000330B0000}"/>
    <cellStyle name="_인천실행_견적서갑지" xfId="4004" xr:uid="{00000000-0005-0000-0000-0000340B0000}"/>
    <cellStyle name="_인천실행_배수공(2공구)" xfId="4005" xr:uid="{00000000-0005-0000-0000-0000350B0000}"/>
    <cellStyle name="_입찰표지 " xfId="2096" xr:uid="{00000000-0005-0000-0000-0000360B0000}"/>
    <cellStyle name="_입찰표지 _YP(SAM-P)" xfId="4006" xr:uid="{00000000-0005-0000-0000-0000370B0000}"/>
    <cellStyle name="_입찰표지 _YP(SAM-P)_견적서갑지" xfId="4007" xr:uid="{00000000-0005-0000-0000-0000380B0000}"/>
    <cellStyle name="_입찰표지 _YP(SAM-P)_배수공(2공구)" xfId="4008" xr:uid="{00000000-0005-0000-0000-0000390B0000}"/>
    <cellStyle name="_입찰표지 _강관파일운반" xfId="2097" xr:uid="{00000000-0005-0000-0000-00003A0B0000}"/>
    <cellStyle name="_입찰표지 _강관파일운반_성안로가로등설치공사" xfId="2098" xr:uid="{00000000-0005-0000-0000-00003B0B0000}"/>
    <cellStyle name="_입찰표지 _강관파일운반_성안로가로등설치공사_2008년도_03월_이액형(세이프논슬립)미그럼방지시설_일위대가" xfId="2099" xr:uid="{00000000-0005-0000-0000-00003C0B0000}"/>
    <cellStyle name="_입찰표지 _강관파일운반_성안로가로등설치공사_산업로배면도로_가로등설치공사_설계서(rev00)" xfId="2100" xr:uid="{00000000-0005-0000-0000-00003D0B0000}"/>
    <cellStyle name="_입찰표지 _강관파일운반_성안로가로등설치공사_서생진하마을가로등설치공사_설계서" xfId="2101" xr:uid="{00000000-0005-0000-0000-00003E0B0000}"/>
    <cellStyle name="_입찰표지 _강관파일운반_성안로가로등설치공사_서생진하마을가로등설치공사_설계서(rev02)" xfId="2102" xr:uid="{00000000-0005-0000-0000-00003F0B0000}"/>
    <cellStyle name="_입찰표지 _강관파일운반_성안로가로등설치공사_신호등설계(3개소)_박근태" xfId="2103" xr:uid="{00000000-0005-0000-0000-0000400B0000}"/>
    <cellStyle name="_입찰표지 _강관파일운반_중기산출서외_2006년07월" xfId="2104" xr:uid="{00000000-0005-0000-0000-0000410B0000}"/>
    <cellStyle name="_입찰표지 _강관파일운반_중기산출서외_2006년07월_2008년도_03월_이액형(세이프논슬립)미그럼방지시설_일위대가" xfId="2105" xr:uid="{00000000-0005-0000-0000-0000420B0000}"/>
    <cellStyle name="_입찰표지 _강관파일운반_중기산출서외_2006년07월_산업로배면도로_가로등설치공사_설계서(rev00)" xfId="2106" xr:uid="{00000000-0005-0000-0000-0000430B0000}"/>
    <cellStyle name="_입찰표지 _강관파일운반_중기산출서외_2006년07월_서생진하마을가로등설치공사_설계서" xfId="2107" xr:uid="{00000000-0005-0000-0000-0000440B0000}"/>
    <cellStyle name="_입찰표지 _강관파일운반_중기산출서외_2006년07월_서생진하마을가로등설치공사_설계서(rev02)" xfId="2108" xr:uid="{00000000-0005-0000-0000-0000450B0000}"/>
    <cellStyle name="_입찰표지 _강관파일운반_중기산출서외_2006년07월_신호등설계(3개소)_박근태" xfId="2109" xr:uid="{00000000-0005-0000-0000-0000460B0000}"/>
    <cellStyle name="_입찰표지 _견적서갑지" xfId="4009" xr:uid="{00000000-0005-0000-0000-0000470B0000}"/>
    <cellStyle name="_입찰표지 _공사일지(동천2월)" xfId="2110" xr:uid="{00000000-0005-0000-0000-0000480B0000}"/>
    <cellStyle name="_입찰표지 _공사일지(동천2월)_성안로가로등설치공사" xfId="2111" xr:uid="{00000000-0005-0000-0000-0000490B0000}"/>
    <cellStyle name="_입찰표지 _공사일지(동천2월)_성안로가로등설치공사_2008년도_03월_이액형(세이프논슬립)미그럼방지시설_일위대가" xfId="2112" xr:uid="{00000000-0005-0000-0000-00004A0B0000}"/>
    <cellStyle name="_입찰표지 _공사일지(동천2월)_성안로가로등설치공사_산업로배면도로_가로등설치공사_설계서(rev00)" xfId="2113" xr:uid="{00000000-0005-0000-0000-00004B0B0000}"/>
    <cellStyle name="_입찰표지 _공사일지(동천2월)_성안로가로등설치공사_서생진하마을가로등설치공사_설계서" xfId="2114" xr:uid="{00000000-0005-0000-0000-00004C0B0000}"/>
    <cellStyle name="_입찰표지 _공사일지(동천2월)_성안로가로등설치공사_서생진하마을가로등설치공사_설계서(rev02)" xfId="2115" xr:uid="{00000000-0005-0000-0000-00004D0B0000}"/>
    <cellStyle name="_입찰표지 _공사일지(동천2월)_성안로가로등설치공사_신호등설계(3개소)_박근태" xfId="2116" xr:uid="{00000000-0005-0000-0000-00004E0B0000}"/>
    <cellStyle name="_입찰표지 _공사일지(동천2월)_중기산출서외_2006년07월" xfId="2117" xr:uid="{00000000-0005-0000-0000-00004F0B0000}"/>
    <cellStyle name="_입찰표지 _공사일지(동천2월)_중기산출서외_2006년07월_2008년도_03월_이액형(세이프논슬립)미그럼방지시설_일위대가" xfId="2118" xr:uid="{00000000-0005-0000-0000-0000500B0000}"/>
    <cellStyle name="_입찰표지 _공사일지(동천2월)_중기산출서외_2006년07월_산업로배면도로_가로등설치공사_설계서(rev00)" xfId="2119" xr:uid="{00000000-0005-0000-0000-0000510B0000}"/>
    <cellStyle name="_입찰표지 _공사일지(동천2월)_중기산출서외_2006년07월_서생진하마을가로등설치공사_설계서" xfId="2120" xr:uid="{00000000-0005-0000-0000-0000520B0000}"/>
    <cellStyle name="_입찰표지 _공사일지(동천2월)_중기산출서외_2006년07월_서생진하마을가로등설치공사_설계서(rev02)" xfId="2121" xr:uid="{00000000-0005-0000-0000-0000530B0000}"/>
    <cellStyle name="_입찰표지 _공사일지(동천2월)_중기산출서외_2006년07월_신호등설계(3개소)_박근태" xfId="2122" xr:uid="{00000000-0005-0000-0000-0000540B0000}"/>
    <cellStyle name="_입찰표지 _광명작업중" xfId="4010" xr:uid="{00000000-0005-0000-0000-0000550B0000}"/>
    <cellStyle name="_입찰표지 _광명작업중_견적서갑지" xfId="4011" xr:uid="{00000000-0005-0000-0000-0000560B0000}"/>
    <cellStyle name="_입찰표지 _광명작업중_배수공(2공구)" xfId="4012" xr:uid="{00000000-0005-0000-0000-0000570B0000}"/>
    <cellStyle name="_입찰표지 _동대구-경주1공구(현산)" xfId="4013" xr:uid="{00000000-0005-0000-0000-0000580B0000}"/>
    <cellStyle name="_입찰표지 _동대구-경주1공구(현산)_견적서갑지" xfId="4014" xr:uid="{00000000-0005-0000-0000-0000590B0000}"/>
    <cellStyle name="_입찰표지 _동대구-경주1공구(현산)_배수공(2공구)" xfId="4015" xr:uid="{00000000-0005-0000-0000-00005A0B0000}"/>
    <cellStyle name="_입찰표지 _동천내역서및공정표원본" xfId="2123" xr:uid="{00000000-0005-0000-0000-00005B0B0000}"/>
    <cellStyle name="_입찰표지 _동천내역서및공정표원본_성안로가로등설치공사" xfId="2124" xr:uid="{00000000-0005-0000-0000-00005C0B0000}"/>
    <cellStyle name="_입찰표지 _동천내역서및공정표원본_성안로가로등설치공사_2008년도_03월_이액형(세이프논슬립)미그럼방지시설_일위대가" xfId="2125" xr:uid="{00000000-0005-0000-0000-00005D0B0000}"/>
    <cellStyle name="_입찰표지 _동천내역서및공정표원본_성안로가로등설치공사_산업로배면도로_가로등설치공사_설계서(rev00)" xfId="2126" xr:uid="{00000000-0005-0000-0000-00005E0B0000}"/>
    <cellStyle name="_입찰표지 _동천내역서및공정표원본_성안로가로등설치공사_서생진하마을가로등설치공사_설계서" xfId="2127" xr:uid="{00000000-0005-0000-0000-00005F0B0000}"/>
    <cellStyle name="_입찰표지 _동천내역서및공정표원본_성안로가로등설치공사_서생진하마을가로등설치공사_설계서(rev02)" xfId="2128" xr:uid="{00000000-0005-0000-0000-0000600B0000}"/>
    <cellStyle name="_입찰표지 _동천내역서및공정표원본_성안로가로등설치공사_신호등설계(3개소)_박근태" xfId="2129" xr:uid="{00000000-0005-0000-0000-0000610B0000}"/>
    <cellStyle name="_입찰표지 _동천내역서및공정표원본_중기산출서외_2006년07월" xfId="2130" xr:uid="{00000000-0005-0000-0000-0000620B0000}"/>
    <cellStyle name="_입찰표지 _동천내역서및공정표원본_중기산출서외_2006년07월_2008년도_03월_이액형(세이프논슬립)미그럼방지시설_일위대가" xfId="2131" xr:uid="{00000000-0005-0000-0000-0000630B0000}"/>
    <cellStyle name="_입찰표지 _동천내역서및공정표원본_중기산출서외_2006년07월_산업로배면도로_가로등설치공사_설계서(rev00)" xfId="2132" xr:uid="{00000000-0005-0000-0000-0000640B0000}"/>
    <cellStyle name="_입찰표지 _동천내역서및공정표원본_중기산출서외_2006년07월_서생진하마을가로등설치공사_설계서" xfId="2133" xr:uid="{00000000-0005-0000-0000-0000650B0000}"/>
    <cellStyle name="_입찰표지 _동천내역서및공정표원본_중기산출서외_2006년07월_서생진하마을가로등설치공사_설계서(rev02)" xfId="2134" xr:uid="{00000000-0005-0000-0000-0000660B0000}"/>
    <cellStyle name="_입찰표지 _동천내역서및공정표원본_중기산출서외_2006년07월_신호등설계(3개소)_박근태" xfId="2135" xr:uid="{00000000-0005-0000-0000-0000670B0000}"/>
    <cellStyle name="_입찰표지 _반곡개야(토,배,부)" xfId="4016" xr:uid="{00000000-0005-0000-0000-0000680B0000}"/>
    <cellStyle name="_입찰표지 _반곡개야(토,배,부)_견적서갑지" xfId="4017" xr:uid="{00000000-0005-0000-0000-0000690B0000}"/>
    <cellStyle name="_입찰표지 _반곡개야(토,배,부)_배수공(2공구)" xfId="4018" xr:uid="{00000000-0005-0000-0000-00006A0B0000}"/>
    <cellStyle name="_입찰표지 _배수공(2공구)" xfId="4019" xr:uid="{00000000-0005-0000-0000-00006B0B0000}"/>
    <cellStyle name="_입찰표지 _부대견적결과" xfId="4020" xr:uid="{00000000-0005-0000-0000-00006C0B0000}"/>
    <cellStyle name="_입찰표지 _부대견적결과1" xfId="4021" xr:uid="{00000000-0005-0000-0000-00006D0B0000}"/>
    <cellStyle name="_입찰표지 _부대견적의뢰" xfId="4022" xr:uid="{00000000-0005-0000-0000-00006E0B0000}"/>
    <cellStyle name="_입찰표지 _부대선정조정품의" xfId="4023" xr:uid="{00000000-0005-0000-0000-00006F0B0000}"/>
    <cellStyle name="_입찰표지 _부대입찰결과" xfId="4024" xr:uid="{00000000-0005-0000-0000-0000700B0000}"/>
    <cellStyle name="_입찰표지 _부대입찰송부" xfId="4025" xr:uid="{00000000-0005-0000-0000-0000710B0000}"/>
    <cellStyle name="_입찰표지 _부대입찰송부(1차조정)" xfId="4026" xr:uid="{00000000-0005-0000-0000-0000720B0000}"/>
    <cellStyle name="_입찰표지 _부대입찰송부(무안광주)" xfId="4027" xr:uid="{00000000-0005-0000-0000-0000730B0000}"/>
    <cellStyle name="_입찰표지 _부대입찰조정" xfId="4028" xr:uid="{00000000-0005-0000-0000-0000740B0000}"/>
    <cellStyle name="_입찰표지 _부대입찰조정(광릉숲)" xfId="4029" xr:uid="{00000000-0005-0000-0000-0000750B0000}"/>
    <cellStyle name="_입찰표지 _부대입찰특별조건및내역송부" xfId="4030" xr:uid="{00000000-0005-0000-0000-0000760B0000}"/>
    <cellStyle name="_입찰표지 _부대입찰특별조건및내역송부(최저가)" xfId="4031" xr:uid="{00000000-0005-0000-0000-0000770B0000}"/>
    <cellStyle name="_입찰표지 _성안로가로등설치공사" xfId="2136" xr:uid="{00000000-0005-0000-0000-0000780B0000}"/>
    <cellStyle name="_입찰표지 _성안로가로등설치공사_2008년도_03월_이액형(세이프논슬립)미그럼방지시설_일위대가" xfId="2137" xr:uid="{00000000-0005-0000-0000-0000790B0000}"/>
    <cellStyle name="_입찰표지 _성안로가로등설치공사_산업로배면도로_가로등설치공사_설계서(rev00)" xfId="2138" xr:uid="{00000000-0005-0000-0000-00007A0B0000}"/>
    <cellStyle name="_입찰표지 _성안로가로등설치공사_서생진하마을가로등설치공사_설계서" xfId="2139" xr:uid="{00000000-0005-0000-0000-00007B0B0000}"/>
    <cellStyle name="_입찰표지 _성안로가로등설치공사_서생진하마을가로등설치공사_설계서(rev02)" xfId="2140" xr:uid="{00000000-0005-0000-0000-00007C0B0000}"/>
    <cellStyle name="_입찰표지 _성안로가로등설치공사_신호등설계(3개소)_박근태" xfId="2141" xr:uid="{00000000-0005-0000-0000-00007D0B0000}"/>
    <cellStyle name="_입찰표지 _세륜기" xfId="2142" xr:uid="{00000000-0005-0000-0000-00007E0B0000}"/>
    <cellStyle name="_입찰표지 _세륜기_성안로가로등설치공사" xfId="2143" xr:uid="{00000000-0005-0000-0000-00007F0B0000}"/>
    <cellStyle name="_입찰표지 _세륜기_성안로가로등설치공사_2008년도_03월_이액형(세이프논슬립)미그럼방지시설_일위대가" xfId="2144" xr:uid="{00000000-0005-0000-0000-0000800B0000}"/>
    <cellStyle name="_입찰표지 _세륜기_성안로가로등설치공사_산업로배면도로_가로등설치공사_설계서(rev00)" xfId="2145" xr:uid="{00000000-0005-0000-0000-0000810B0000}"/>
    <cellStyle name="_입찰표지 _세륜기_성안로가로등설치공사_서생진하마을가로등설치공사_설계서" xfId="2146" xr:uid="{00000000-0005-0000-0000-0000820B0000}"/>
    <cellStyle name="_입찰표지 _세륜기_성안로가로등설치공사_서생진하마을가로등설치공사_설계서(rev02)" xfId="2147" xr:uid="{00000000-0005-0000-0000-0000830B0000}"/>
    <cellStyle name="_입찰표지 _세륜기_성안로가로등설치공사_신호등설계(3개소)_박근태" xfId="2148" xr:uid="{00000000-0005-0000-0000-0000840B0000}"/>
    <cellStyle name="_입찰표지 _세륜기_중기산출서외_2006년07월" xfId="2149" xr:uid="{00000000-0005-0000-0000-0000850B0000}"/>
    <cellStyle name="_입찰표지 _세륜기_중기산출서외_2006년07월_2008년도_03월_이액형(세이프논슬립)미그럼방지시설_일위대가" xfId="2150" xr:uid="{00000000-0005-0000-0000-0000860B0000}"/>
    <cellStyle name="_입찰표지 _세륜기_중기산출서외_2006년07월_산업로배면도로_가로등설치공사_설계서(rev00)" xfId="2151" xr:uid="{00000000-0005-0000-0000-0000870B0000}"/>
    <cellStyle name="_입찰표지 _세륜기_중기산출서외_2006년07월_서생진하마을가로등설치공사_설계서" xfId="2152" xr:uid="{00000000-0005-0000-0000-0000880B0000}"/>
    <cellStyle name="_입찰표지 _세륜기_중기산출서외_2006년07월_서생진하마을가로등설치공사_설계서(rev02)" xfId="2153" xr:uid="{00000000-0005-0000-0000-0000890B0000}"/>
    <cellStyle name="_입찰표지 _세륜기_중기산출서외_2006년07월_신호등설계(3개소)_박근태" xfId="2154" xr:uid="{00000000-0005-0000-0000-00008A0B0000}"/>
    <cellStyle name="_입찰표지 _시멘트" xfId="2155" xr:uid="{00000000-0005-0000-0000-00008B0B0000}"/>
    <cellStyle name="_입찰표지 _시멘트_성안로가로등설치공사" xfId="2156" xr:uid="{00000000-0005-0000-0000-00008C0B0000}"/>
    <cellStyle name="_입찰표지 _시멘트_성안로가로등설치공사_2008년도_03월_이액형(세이프논슬립)미그럼방지시설_일위대가" xfId="2157" xr:uid="{00000000-0005-0000-0000-00008D0B0000}"/>
    <cellStyle name="_입찰표지 _시멘트_성안로가로등설치공사_산업로배면도로_가로등설치공사_설계서(rev00)" xfId="2158" xr:uid="{00000000-0005-0000-0000-00008E0B0000}"/>
    <cellStyle name="_입찰표지 _시멘트_성안로가로등설치공사_서생진하마을가로등설치공사_설계서" xfId="2159" xr:uid="{00000000-0005-0000-0000-00008F0B0000}"/>
    <cellStyle name="_입찰표지 _시멘트_성안로가로등설치공사_서생진하마을가로등설치공사_설계서(rev02)" xfId="2160" xr:uid="{00000000-0005-0000-0000-0000900B0000}"/>
    <cellStyle name="_입찰표지 _시멘트_성안로가로등설치공사_신호등설계(3개소)_박근태" xfId="2161" xr:uid="{00000000-0005-0000-0000-0000910B0000}"/>
    <cellStyle name="_입찰표지 _시멘트_중기산출서외_2006년07월" xfId="2162" xr:uid="{00000000-0005-0000-0000-0000920B0000}"/>
    <cellStyle name="_입찰표지 _시멘트_중기산출서외_2006년07월_2008년도_03월_이액형(세이프논슬립)미그럼방지시설_일위대가" xfId="2163" xr:uid="{00000000-0005-0000-0000-0000930B0000}"/>
    <cellStyle name="_입찰표지 _시멘트_중기산출서외_2006년07월_산업로배면도로_가로등설치공사_설계서(rev00)" xfId="2164" xr:uid="{00000000-0005-0000-0000-0000940B0000}"/>
    <cellStyle name="_입찰표지 _시멘트_중기산출서외_2006년07월_서생진하마을가로등설치공사_설계서" xfId="2165" xr:uid="{00000000-0005-0000-0000-0000950B0000}"/>
    <cellStyle name="_입찰표지 _시멘트_중기산출서외_2006년07월_서생진하마을가로등설치공사_설계서(rev02)" xfId="2166" xr:uid="{00000000-0005-0000-0000-0000960B0000}"/>
    <cellStyle name="_입찰표지 _시멘트_중기산출서외_2006년07월_신호등설계(3개소)_박근태" xfId="2167" xr:uid="{00000000-0005-0000-0000-0000970B0000}"/>
    <cellStyle name="_입찰표지 _안동부대" xfId="4032" xr:uid="{00000000-0005-0000-0000-0000980B0000}"/>
    <cellStyle name="_입찰표지 _안동부대_견적서갑지" xfId="4033" xr:uid="{00000000-0005-0000-0000-0000990B0000}"/>
    <cellStyle name="_입찰표지 _안동부대_배수공(2공구)" xfId="4034" xr:uid="{00000000-0005-0000-0000-00009A0B0000}"/>
    <cellStyle name="_입찰표지 _이행각서" xfId="4035" xr:uid="{00000000-0005-0000-0000-00009B0B0000}"/>
    <cellStyle name="_입찰표지 _이행각서_견적서갑지" xfId="4036" xr:uid="{00000000-0005-0000-0000-00009C0B0000}"/>
    <cellStyle name="_입찰표지 _이행각서_동대구-경주1공구(현산)" xfId="4037" xr:uid="{00000000-0005-0000-0000-00009D0B0000}"/>
    <cellStyle name="_입찰표지 _이행각서_동대구-경주1공구(현산)_견적서갑지" xfId="4038" xr:uid="{00000000-0005-0000-0000-00009E0B0000}"/>
    <cellStyle name="_입찰표지 _이행각서_동대구-경주1공구(현산)_배수공(2공구)" xfId="4039" xr:uid="{00000000-0005-0000-0000-00009F0B0000}"/>
    <cellStyle name="_입찰표지 _이행각서_문산실행" xfId="4040" xr:uid="{00000000-0005-0000-0000-0000A00B0000}"/>
    <cellStyle name="_입찰표지 _이행각서_문산실행_견적서갑지" xfId="4041" xr:uid="{00000000-0005-0000-0000-0000A10B0000}"/>
    <cellStyle name="_입찰표지 _이행각서_문산실행_배수공(2공구)" xfId="4042" xr:uid="{00000000-0005-0000-0000-0000A20B0000}"/>
    <cellStyle name="_입찰표지 _이행각서_배수공(2공구)" xfId="4043" xr:uid="{00000000-0005-0000-0000-0000A30B0000}"/>
    <cellStyle name="_입찰표지 _중기단가" xfId="2168" xr:uid="{00000000-0005-0000-0000-0000A40B0000}"/>
    <cellStyle name="_입찰표지 _중기단가_성안로가로등설치공사" xfId="2169" xr:uid="{00000000-0005-0000-0000-0000A50B0000}"/>
    <cellStyle name="_입찰표지 _중기단가_성안로가로등설치공사_2008년도_03월_이액형(세이프논슬립)미그럼방지시설_일위대가" xfId="2170" xr:uid="{00000000-0005-0000-0000-0000A60B0000}"/>
    <cellStyle name="_입찰표지 _중기단가_성안로가로등설치공사_산업로배면도로_가로등설치공사_설계서(rev00)" xfId="2171" xr:uid="{00000000-0005-0000-0000-0000A70B0000}"/>
    <cellStyle name="_입찰표지 _중기단가_성안로가로등설치공사_서생진하마을가로등설치공사_설계서" xfId="2172" xr:uid="{00000000-0005-0000-0000-0000A80B0000}"/>
    <cellStyle name="_입찰표지 _중기단가_성안로가로등설치공사_서생진하마을가로등설치공사_설계서(rev02)" xfId="2173" xr:uid="{00000000-0005-0000-0000-0000A90B0000}"/>
    <cellStyle name="_입찰표지 _중기단가_성안로가로등설치공사_신호등설계(3개소)_박근태" xfId="2174" xr:uid="{00000000-0005-0000-0000-0000AA0B0000}"/>
    <cellStyle name="_입찰표지 _중기단가_중기산출서외_2006년07월" xfId="2175" xr:uid="{00000000-0005-0000-0000-0000AB0B0000}"/>
    <cellStyle name="_입찰표지 _중기단가_중기산출서외_2006년07월_2008년도_03월_이액형(세이프논슬립)미그럼방지시설_일위대가" xfId="2176" xr:uid="{00000000-0005-0000-0000-0000AC0B0000}"/>
    <cellStyle name="_입찰표지 _중기단가_중기산출서외_2006년07월_산업로배면도로_가로등설치공사_설계서(rev00)" xfId="2177" xr:uid="{00000000-0005-0000-0000-0000AD0B0000}"/>
    <cellStyle name="_입찰표지 _중기단가_중기산출서외_2006년07월_서생진하마을가로등설치공사_설계서" xfId="2178" xr:uid="{00000000-0005-0000-0000-0000AE0B0000}"/>
    <cellStyle name="_입찰표지 _중기단가_중기산출서외_2006년07월_서생진하마을가로등설치공사_설계서(rev02)" xfId="2179" xr:uid="{00000000-0005-0000-0000-0000AF0B0000}"/>
    <cellStyle name="_입찰표지 _중기단가_중기산출서외_2006년07월_신호등설계(3개소)_박근태" xfId="2180" xr:uid="{00000000-0005-0000-0000-0000B00B0000}"/>
    <cellStyle name="_입찰표지 _중기산출서외_2006년07월" xfId="2181" xr:uid="{00000000-0005-0000-0000-0000B10B0000}"/>
    <cellStyle name="_입찰표지 _중기산출서외_2006년07월_2008년도_03월_이액형(세이프논슬립)미그럼방지시설_일위대가" xfId="2182" xr:uid="{00000000-0005-0000-0000-0000B20B0000}"/>
    <cellStyle name="_입찰표지 _중기산출서외_2006년07월_산업로배면도로_가로등설치공사_설계서(rev00)" xfId="2183" xr:uid="{00000000-0005-0000-0000-0000B30B0000}"/>
    <cellStyle name="_입찰표지 _중기산출서외_2006년07월_서생진하마을가로등설치공사_설계서" xfId="2184" xr:uid="{00000000-0005-0000-0000-0000B40B0000}"/>
    <cellStyle name="_입찰표지 _중기산출서외_2006년07월_서생진하마을가로등설치공사_설계서(rev02)" xfId="2185" xr:uid="{00000000-0005-0000-0000-0000B50B0000}"/>
    <cellStyle name="_입찰표지 _중기산출서외_2006년07월_신호등설계(3개소)_박근태" xfId="2186" xr:uid="{00000000-0005-0000-0000-0000B60B0000}"/>
    <cellStyle name="_입찰표지 _철근강과사급대체" xfId="2187" xr:uid="{00000000-0005-0000-0000-0000B70B0000}"/>
    <cellStyle name="_입찰표지 _철근강과사급대체_성안로가로등설치공사" xfId="2188" xr:uid="{00000000-0005-0000-0000-0000B80B0000}"/>
    <cellStyle name="_입찰표지 _철근강과사급대체_성안로가로등설치공사_2008년도_03월_이액형(세이프논슬립)미그럼방지시설_일위대가" xfId="2189" xr:uid="{00000000-0005-0000-0000-0000B90B0000}"/>
    <cellStyle name="_입찰표지 _철근강과사급대체_성안로가로등설치공사_산업로배면도로_가로등설치공사_설계서(rev00)" xfId="2190" xr:uid="{00000000-0005-0000-0000-0000BA0B0000}"/>
    <cellStyle name="_입찰표지 _철근강과사급대체_성안로가로등설치공사_서생진하마을가로등설치공사_설계서" xfId="2191" xr:uid="{00000000-0005-0000-0000-0000BB0B0000}"/>
    <cellStyle name="_입찰표지 _철근강과사급대체_성안로가로등설치공사_서생진하마을가로등설치공사_설계서(rev02)" xfId="2192" xr:uid="{00000000-0005-0000-0000-0000BC0B0000}"/>
    <cellStyle name="_입찰표지 _철근강과사급대체_성안로가로등설치공사_신호등설계(3개소)_박근태" xfId="2193" xr:uid="{00000000-0005-0000-0000-0000BD0B0000}"/>
    <cellStyle name="_입찰표지 _철근강과사급대체_중기산출서외_2006년07월" xfId="2194" xr:uid="{00000000-0005-0000-0000-0000BE0B0000}"/>
    <cellStyle name="_입찰표지 _철근강과사급대체_중기산출서외_2006년07월_2008년도_03월_이액형(세이프논슬립)미그럼방지시설_일위대가" xfId="2195" xr:uid="{00000000-0005-0000-0000-0000BF0B0000}"/>
    <cellStyle name="_입찰표지 _철근강과사급대체_중기산출서외_2006년07월_산업로배면도로_가로등설치공사_설계서(rev00)" xfId="2196" xr:uid="{00000000-0005-0000-0000-0000C00B0000}"/>
    <cellStyle name="_입찰표지 _철근강과사급대체_중기산출서외_2006년07월_서생진하마을가로등설치공사_설계서" xfId="2197" xr:uid="{00000000-0005-0000-0000-0000C10B0000}"/>
    <cellStyle name="_입찰표지 _철근강과사급대체_중기산출서외_2006년07월_서생진하마을가로등설치공사_설계서(rev02)" xfId="2198" xr:uid="{00000000-0005-0000-0000-0000C20B0000}"/>
    <cellStyle name="_입찰표지 _철근강과사급대체_중기산출서외_2006년07월_신호등설계(3개소)_박근태" xfId="2199" xr:uid="{00000000-0005-0000-0000-0000C30B0000}"/>
    <cellStyle name="_입찰표지 _투찰" xfId="4044" xr:uid="{00000000-0005-0000-0000-0000C40B0000}"/>
    <cellStyle name="_입찰표지 _투찰(14-1)" xfId="4045" xr:uid="{00000000-0005-0000-0000-0000C50B0000}"/>
    <cellStyle name="_입찰표지 _투찰(8공구)" xfId="4046" xr:uid="{00000000-0005-0000-0000-0000C60B0000}"/>
    <cellStyle name="_입찰표지 _투찰(고철10-4)" xfId="4047" xr:uid="{00000000-0005-0000-0000-0000C70B0000}"/>
    <cellStyle name="_입찰표지 _투찰(무안광주3공구)" xfId="4048" xr:uid="{00000000-0005-0000-0000-0000C80B0000}"/>
    <cellStyle name="_입찰표지 _투찰(토목)" xfId="4049" xr:uid="{00000000-0005-0000-0000-0000C90B0000}"/>
    <cellStyle name="_입찰표지 _투찰_1" xfId="4050" xr:uid="{00000000-0005-0000-0000-0000CA0B0000}"/>
    <cellStyle name="_입찰표지 _투찰_부대견적결과" xfId="4051" xr:uid="{00000000-0005-0000-0000-0000CB0B0000}"/>
    <cellStyle name="_입찰표지 _투찰_부대견적결과1" xfId="4052" xr:uid="{00000000-0005-0000-0000-0000CC0B0000}"/>
    <cellStyle name="_입찰표지 _투찰_부대견적의뢰" xfId="4053" xr:uid="{00000000-0005-0000-0000-0000CD0B0000}"/>
    <cellStyle name="_입찰표지 _투찰_부대선정조정품의" xfId="4054" xr:uid="{00000000-0005-0000-0000-0000CE0B0000}"/>
    <cellStyle name="_입찰표지 _투찰_부대입찰결과" xfId="4055" xr:uid="{00000000-0005-0000-0000-0000CF0B0000}"/>
    <cellStyle name="_입찰표지 _투찰_부대입찰송부" xfId="4056" xr:uid="{00000000-0005-0000-0000-0000D00B0000}"/>
    <cellStyle name="_입찰표지 _투찰_부대입찰송부(1차조정)" xfId="4057" xr:uid="{00000000-0005-0000-0000-0000D10B0000}"/>
    <cellStyle name="_입찰표지 _투찰_부대입찰조정" xfId="4058" xr:uid="{00000000-0005-0000-0000-0000D20B0000}"/>
    <cellStyle name="_입찰표지 _투찰_부대입찰특별조건및내역송부" xfId="4059" xr:uid="{00000000-0005-0000-0000-0000D30B0000}"/>
    <cellStyle name="_입찰표지 _투찰_투찰" xfId="4060" xr:uid="{00000000-0005-0000-0000-0000D40B0000}"/>
    <cellStyle name="_입찰표지 _투찰_투찰(8공구)" xfId="4061" xr:uid="{00000000-0005-0000-0000-0000D50B0000}"/>
    <cellStyle name="_입찰표지 _투찰_투찰(토목)" xfId="4062" xr:uid="{00000000-0005-0000-0000-0000D60B0000}"/>
    <cellStyle name="_입찰표지 _투찰_투찰서" xfId="4063" xr:uid="{00000000-0005-0000-0000-0000D70B0000}"/>
    <cellStyle name="_입찰표지 _투찰서" xfId="4064" xr:uid="{00000000-0005-0000-0000-0000D80B0000}"/>
    <cellStyle name="_입찰표지 _포기각서" xfId="4065" xr:uid="{00000000-0005-0000-0000-0000D90B0000}"/>
    <cellStyle name="_입찰표지 _포기각서_견적서갑지" xfId="4066" xr:uid="{00000000-0005-0000-0000-0000DA0B0000}"/>
    <cellStyle name="_입찰표지 _포기각서_배수공(2공구)" xfId="4067" xr:uid="{00000000-0005-0000-0000-0000DB0B0000}"/>
    <cellStyle name="_입찰표지 _현설양식" xfId="4068" xr:uid="{00000000-0005-0000-0000-0000DC0B0000}"/>
    <cellStyle name="_입찰표지 _현설양식_견적서갑지" xfId="4069" xr:uid="{00000000-0005-0000-0000-0000DD0B0000}"/>
    <cellStyle name="_입찰표지 _현설양식_동대구-경주1공구(현산)" xfId="4070" xr:uid="{00000000-0005-0000-0000-0000DE0B0000}"/>
    <cellStyle name="_입찰표지 _현설양식_동대구-경주1공구(현산)_견적서갑지" xfId="4071" xr:uid="{00000000-0005-0000-0000-0000DF0B0000}"/>
    <cellStyle name="_입찰표지 _현설양식_동대구-경주1공구(현산)_배수공(2공구)" xfId="4072" xr:uid="{00000000-0005-0000-0000-0000E00B0000}"/>
    <cellStyle name="_입찰표지 _현설양식_문산실행" xfId="4073" xr:uid="{00000000-0005-0000-0000-0000E10B0000}"/>
    <cellStyle name="_입찰표지 _현설양식_문산실행_견적서갑지" xfId="4074" xr:uid="{00000000-0005-0000-0000-0000E20B0000}"/>
    <cellStyle name="_입찰표지 _현설양식_문산실행_배수공(2공구)" xfId="4075" xr:uid="{00000000-0005-0000-0000-0000E30B0000}"/>
    <cellStyle name="_입찰표지 _현설양식_배수공(2공구)" xfId="4076" xr:uid="{00000000-0005-0000-0000-0000E40B0000}"/>
    <cellStyle name="_입찰표지 _현장설명" xfId="4077" xr:uid="{00000000-0005-0000-0000-0000E50B0000}"/>
    <cellStyle name="_입찰표지 _현장설명_견적서갑지" xfId="4078" xr:uid="{00000000-0005-0000-0000-0000E60B0000}"/>
    <cellStyle name="_입찰표지 _현장설명_동대구-경주1공구(현산)" xfId="4079" xr:uid="{00000000-0005-0000-0000-0000E70B0000}"/>
    <cellStyle name="_입찰표지 _현장설명_동대구-경주1공구(현산)_견적서갑지" xfId="4080" xr:uid="{00000000-0005-0000-0000-0000E80B0000}"/>
    <cellStyle name="_입찰표지 _현장설명_동대구-경주1공구(현산)_배수공(2공구)" xfId="4081" xr:uid="{00000000-0005-0000-0000-0000E90B0000}"/>
    <cellStyle name="_입찰표지 _현장설명_문산실행" xfId="4082" xr:uid="{00000000-0005-0000-0000-0000EA0B0000}"/>
    <cellStyle name="_입찰표지 _현장설명_문산실행_견적서갑지" xfId="4083" xr:uid="{00000000-0005-0000-0000-0000EB0B0000}"/>
    <cellStyle name="_입찰표지 _현장설명_문산실행_배수공(2공구)" xfId="4084" xr:uid="{00000000-0005-0000-0000-0000EC0B0000}"/>
    <cellStyle name="_입찰표지 _현장설명_배수공(2공구)" xfId="4085" xr:uid="{00000000-0005-0000-0000-0000ED0B0000}"/>
    <cellStyle name="_자료" xfId="4086" xr:uid="{00000000-0005-0000-0000-0000EE0B0000}"/>
    <cellStyle name="_장성IC투찰" xfId="4087" xr:uid="{00000000-0005-0000-0000-0000EF0B0000}"/>
    <cellStyle name="_장성IC투찰_경찰서-터미널간도로(투찰)②" xfId="4088" xr:uid="{00000000-0005-0000-0000-0000F00B0000}"/>
    <cellStyle name="_장성IC투찰_봉무지방산업단지도로(투찰)②" xfId="4089" xr:uid="{00000000-0005-0000-0000-0000F10B0000}"/>
    <cellStyle name="_장성IC투찰_봉무지방산업단지도로(투찰)②+0.250%" xfId="4090" xr:uid="{00000000-0005-0000-0000-0000F20B0000}"/>
    <cellStyle name="_장성IC투찰_합덕-신례원(2공구)투찰" xfId="4091" xr:uid="{00000000-0005-0000-0000-0000F30B0000}"/>
    <cellStyle name="_장성IC투찰_합덕-신례원(2공구)투찰_경찰서-터미널간도로(투찰)②" xfId="4092" xr:uid="{00000000-0005-0000-0000-0000F40B0000}"/>
    <cellStyle name="_장성IC투찰_합덕-신례원(2공구)투찰_봉무지방산업단지도로(투찰)②" xfId="4093" xr:uid="{00000000-0005-0000-0000-0000F50B0000}"/>
    <cellStyle name="_장성IC투찰_합덕-신례원(2공구)투찰_봉무지방산업단지도로(투찰)②+0.250%" xfId="4094" xr:uid="{00000000-0005-0000-0000-0000F60B0000}"/>
    <cellStyle name="_장성IC투찰_합덕-신례원(2공구)투찰_합덕-신례원(2공구)투찰" xfId="4095" xr:uid="{00000000-0005-0000-0000-0000F70B0000}"/>
    <cellStyle name="_장성IC투찰_합덕-신례원(2공구)투찰_합덕-신례원(2공구)투찰_경찰서-터미널간도로(투찰)②" xfId="4096" xr:uid="{00000000-0005-0000-0000-0000F80B0000}"/>
    <cellStyle name="_장성IC투찰_합덕-신례원(2공구)투찰_합덕-신례원(2공구)투찰_봉무지방산업단지도로(투찰)②" xfId="4097" xr:uid="{00000000-0005-0000-0000-0000F90B0000}"/>
    <cellStyle name="_장성IC투찰_합덕-신례원(2공구)투찰_합덕-신례원(2공구)투찰_봉무지방산업단지도로(투찰)②+0.250%" xfId="4098" xr:uid="{00000000-0005-0000-0000-0000FA0B0000}"/>
    <cellStyle name="_장항선04투찰" xfId="4099" xr:uid="{00000000-0005-0000-0000-0000FB0B0000}"/>
    <cellStyle name="_장항선05투찰" xfId="4100" xr:uid="{00000000-0005-0000-0000-0000FC0B0000}"/>
    <cellStyle name="_적격 " xfId="2200" xr:uid="{00000000-0005-0000-0000-0000FD0B0000}"/>
    <cellStyle name="_적격 _YP(SAM-P)" xfId="4101" xr:uid="{00000000-0005-0000-0000-0000FE0B0000}"/>
    <cellStyle name="_적격 _YP(SAM-P)_견적서갑지" xfId="4102" xr:uid="{00000000-0005-0000-0000-0000FF0B0000}"/>
    <cellStyle name="_적격 _YP(SAM-P)_배수공(2공구)" xfId="4103" xr:uid="{00000000-0005-0000-0000-0000000C0000}"/>
    <cellStyle name="_적격 _강관파일운반" xfId="2201" xr:uid="{00000000-0005-0000-0000-0000010C0000}"/>
    <cellStyle name="_적격 _강관파일운반_성안로가로등설치공사" xfId="2202" xr:uid="{00000000-0005-0000-0000-0000020C0000}"/>
    <cellStyle name="_적격 _강관파일운반_성안로가로등설치공사_2008년도_03월_이액형(세이프논슬립)미그럼방지시설_일위대가" xfId="2203" xr:uid="{00000000-0005-0000-0000-0000030C0000}"/>
    <cellStyle name="_적격 _강관파일운반_성안로가로등설치공사_산업로배면도로_가로등설치공사_설계서(rev00)" xfId="2204" xr:uid="{00000000-0005-0000-0000-0000040C0000}"/>
    <cellStyle name="_적격 _강관파일운반_성안로가로등설치공사_서생진하마을가로등설치공사_설계서" xfId="2205" xr:uid="{00000000-0005-0000-0000-0000050C0000}"/>
    <cellStyle name="_적격 _강관파일운반_성안로가로등설치공사_서생진하마을가로등설치공사_설계서(rev02)" xfId="2206" xr:uid="{00000000-0005-0000-0000-0000060C0000}"/>
    <cellStyle name="_적격 _강관파일운반_성안로가로등설치공사_신호등설계(3개소)_박근태" xfId="2207" xr:uid="{00000000-0005-0000-0000-0000070C0000}"/>
    <cellStyle name="_적격 _강관파일운반_중기산출서외_2006년07월" xfId="2208" xr:uid="{00000000-0005-0000-0000-0000080C0000}"/>
    <cellStyle name="_적격 _강관파일운반_중기산출서외_2006년07월_2008년도_03월_이액형(세이프논슬립)미그럼방지시설_일위대가" xfId="2209" xr:uid="{00000000-0005-0000-0000-0000090C0000}"/>
    <cellStyle name="_적격 _강관파일운반_중기산출서외_2006년07월_산업로배면도로_가로등설치공사_설계서(rev00)" xfId="2210" xr:uid="{00000000-0005-0000-0000-00000A0C0000}"/>
    <cellStyle name="_적격 _강관파일운반_중기산출서외_2006년07월_서생진하마을가로등설치공사_설계서" xfId="2211" xr:uid="{00000000-0005-0000-0000-00000B0C0000}"/>
    <cellStyle name="_적격 _강관파일운반_중기산출서외_2006년07월_서생진하마을가로등설치공사_설계서(rev02)" xfId="2212" xr:uid="{00000000-0005-0000-0000-00000C0C0000}"/>
    <cellStyle name="_적격 _강관파일운반_중기산출서외_2006년07월_신호등설계(3개소)_박근태" xfId="2213" xr:uid="{00000000-0005-0000-0000-00000D0C0000}"/>
    <cellStyle name="_적격 _견적서갑지" xfId="4104" xr:uid="{00000000-0005-0000-0000-00000E0C0000}"/>
    <cellStyle name="_적격 _공사일지(동천2월)" xfId="2214" xr:uid="{00000000-0005-0000-0000-00000F0C0000}"/>
    <cellStyle name="_적격 _공사일지(동천2월)_성안로가로등설치공사" xfId="2215" xr:uid="{00000000-0005-0000-0000-0000100C0000}"/>
    <cellStyle name="_적격 _공사일지(동천2월)_성안로가로등설치공사_2008년도_03월_이액형(세이프논슬립)미그럼방지시설_일위대가" xfId="2216" xr:uid="{00000000-0005-0000-0000-0000110C0000}"/>
    <cellStyle name="_적격 _공사일지(동천2월)_성안로가로등설치공사_산업로배면도로_가로등설치공사_설계서(rev00)" xfId="2217" xr:uid="{00000000-0005-0000-0000-0000120C0000}"/>
    <cellStyle name="_적격 _공사일지(동천2월)_성안로가로등설치공사_서생진하마을가로등설치공사_설계서" xfId="2218" xr:uid="{00000000-0005-0000-0000-0000130C0000}"/>
    <cellStyle name="_적격 _공사일지(동천2월)_성안로가로등설치공사_서생진하마을가로등설치공사_설계서(rev02)" xfId="2219" xr:uid="{00000000-0005-0000-0000-0000140C0000}"/>
    <cellStyle name="_적격 _공사일지(동천2월)_성안로가로등설치공사_신호등설계(3개소)_박근태" xfId="2220" xr:uid="{00000000-0005-0000-0000-0000150C0000}"/>
    <cellStyle name="_적격 _공사일지(동천2월)_중기산출서외_2006년07월" xfId="2221" xr:uid="{00000000-0005-0000-0000-0000160C0000}"/>
    <cellStyle name="_적격 _공사일지(동천2월)_중기산출서외_2006년07월_2008년도_03월_이액형(세이프논슬립)미그럼방지시설_일위대가" xfId="2222" xr:uid="{00000000-0005-0000-0000-0000170C0000}"/>
    <cellStyle name="_적격 _공사일지(동천2월)_중기산출서외_2006년07월_산업로배면도로_가로등설치공사_설계서(rev00)" xfId="2223" xr:uid="{00000000-0005-0000-0000-0000180C0000}"/>
    <cellStyle name="_적격 _공사일지(동천2월)_중기산출서외_2006년07월_서생진하마을가로등설치공사_설계서" xfId="2224" xr:uid="{00000000-0005-0000-0000-0000190C0000}"/>
    <cellStyle name="_적격 _공사일지(동천2월)_중기산출서외_2006년07월_서생진하마을가로등설치공사_설계서(rev02)" xfId="2225" xr:uid="{00000000-0005-0000-0000-00001A0C0000}"/>
    <cellStyle name="_적격 _공사일지(동천2월)_중기산출서외_2006년07월_신호등설계(3개소)_박근태" xfId="2226" xr:uid="{00000000-0005-0000-0000-00001B0C0000}"/>
    <cellStyle name="_적격 _동천내역서및공정표원본" xfId="2227" xr:uid="{00000000-0005-0000-0000-00001C0C0000}"/>
    <cellStyle name="_적격 _동천내역서및공정표원본_성안로가로등설치공사" xfId="2228" xr:uid="{00000000-0005-0000-0000-00001D0C0000}"/>
    <cellStyle name="_적격 _동천내역서및공정표원본_성안로가로등설치공사_2008년도_03월_이액형(세이프논슬립)미그럼방지시설_일위대가" xfId="2229" xr:uid="{00000000-0005-0000-0000-00001E0C0000}"/>
    <cellStyle name="_적격 _동천내역서및공정표원본_성안로가로등설치공사_산업로배면도로_가로등설치공사_설계서(rev00)" xfId="2230" xr:uid="{00000000-0005-0000-0000-00001F0C0000}"/>
    <cellStyle name="_적격 _동천내역서및공정표원본_성안로가로등설치공사_서생진하마을가로등설치공사_설계서" xfId="2231" xr:uid="{00000000-0005-0000-0000-0000200C0000}"/>
    <cellStyle name="_적격 _동천내역서및공정표원본_성안로가로등설치공사_서생진하마을가로등설치공사_설계서(rev02)" xfId="2232" xr:uid="{00000000-0005-0000-0000-0000210C0000}"/>
    <cellStyle name="_적격 _동천내역서및공정표원본_성안로가로등설치공사_신호등설계(3개소)_박근태" xfId="2233" xr:uid="{00000000-0005-0000-0000-0000220C0000}"/>
    <cellStyle name="_적격 _동천내역서및공정표원본_중기산출서외_2006년07월" xfId="2234" xr:uid="{00000000-0005-0000-0000-0000230C0000}"/>
    <cellStyle name="_적격 _동천내역서및공정표원본_중기산출서외_2006년07월_2008년도_03월_이액형(세이프논슬립)미그럼방지시설_일위대가" xfId="2235" xr:uid="{00000000-0005-0000-0000-0000240C0000}"/>
    <cellStyle name="_적격 _동천내역서및공정표원본_중기산출서외_2006년07월_산업로배면도로_가로등설치공사_설계서(rev00)" xfId="2236" xr:uid="{00000000-0005-0000-0000-0000250C0000}"/>
    <cellStyle name="_적격 _동천내역서및공정표원본_중기산출서외_2006년07월_서생진하마을가로등설치공사_설계서" xfId="2237" xr:uid="{00000000-0005-0000-0000-0000260C0000}"/>
    <cellStyle name="_적격 _동천내역서및공정표원본_중기산출서외_2006년07월_서생진하마을가로등설치공사_설계서(rev02)" xfId="2238" xr:uid="{00000000-0005-0000-0000-0000270C0000}"/>
    <cellStyle name="_적격 _동천내역서및공정표원본_중기산출서외_2006년07월_신호등설계(3개소)_박근태" xfId="2239" xr:uid="{00000000-0005-0000-0000-0000280C0000}"/>
    <cellStyle name="_적격 _반곡개야(토,배,부)" xfId="4105" xr:uid="{00000000-0005-0000-0000-0000290C0000}"/>
    <cellStyle name="_적격 _반곡개야(토,배,부)_견적서갑지" xfId="4106" xr:uid="{00000000-0005-0000-0000-00002A0C0000}"/>
    <cellStyle name="_적격 _반곡개야(토,배,부)_배수공(2공구)" xfId="4107" xr:uid="{00000000-0005-0000-0000-00002B0C0000}"/>
    <cellStyle name="_적격 _배수공(2공구)" xfId="4108" xr:uid="{00000000-0005-0000-0000-00002C0C0000}"/>
    <cellStyle name="_적격 _부대견적결과" xfId="4109" xr:uid="{00000000-0005-0000-0000-00002D0C0000}"/>
    <cellStyle name="_적격 _부대견적결과1" xfId="4110" xr:uid="{00000000-0005-0000-0000-00002E0C0000}"/>
    <cellStyle name="_적격 _부대견적의뢰" xfId="4111" xr:uid="{00000000-0005-0000-0000-00002F0C0000}"/>
    <cellStyle name="_적격 _부대선정조정품의" xfId="4112" xr:uid="{00000000-0005-0000-0000-0000300C0000}"/>
    <cellStyle name="_적격 _부대입찰결과" xfId="4113" xr:uid="{00000000-0005-0000-0000-0000310C0000}"/>
    <cellStyle name="_적격 _부대입찰송부" xfId="4114" xr:uid="{00000000-0005-0000-0000-0000320C0000}"/>
    <cellStyle name="_적격 _부대입찰송부(1차조정)" xfId="4115" xr:uid="{00000000-0005-0000-0000-0000330C0000}"/>
    <cellStyle name="_적격 _부대입찰송부(무안광주)" xfId="4116" xr:uid="{00000000-0005-0000-0000-0000340C0000}"/>
    <cellStyle name="_적격 _부대입찰조정" xfId="4117" xr:uid="{00000000-0005-0000-0000-0000350C0000}"/>
    <cellStyle name="_적격 _부대입찰조정(광릉숲)" xfId="4118" xr:uid="{00000000-0005-0000-0000-0000360C0000}"/>
    <cellStyle name="_적격 _부대입찰특별조건및내역송부" xfId="4119" xr:uid="{00000000-0005-0000-0000-0000370C0000}"/>
    <cellStyle name="_적격 _부대입찰특별조건및내역송부(최저가)" xfId="4120" xr:uid="{00000000-0005-0000-0000-0000380C0000}"/>
    <cellStyle name="_적격 _성안로가로등설치공사" xfId="2240" xr:uid="{00000000-0005-0000-0000-0000390C0000}"/>
    <cellStyle name="_적격 _성안로가로등설치공사_2008년도_03월_이액형(세이프논슬립)미그럼방지시설_일위대가" xfId="2241" xr:uid="{00000000-0005-0000-0000-00003A0C0000}"/>
    <cellStyle name="_적격 _성안로가로등설치공사_산업로배면도로_가로등설치공사_설계서(rev00)" xfId="2242" xr:uid="{00000000-0005-0000-0000-00003B0C0000}"/>
    <cellStyle name="_적격 _성안로가로등설치공사_서생진하마을가로등설치공사_설계서" xfId="2243" xr:uid="{00000000-0005-0000-0000-00003C0C0000}"/>
    <cellStyle name="_적격 _성안로가로등설치공사_서생진하마을가로등설치공사_설계서(rev02)" xfId="2244" xr:uid="{00000000-0005-0000-0000-00003D0C0000}"/>
    <cellStyle name="_적격 _성안로가로등설치공사_신호등설계(3개소)_박근태" xfId="2245" xr:uid="{00000000-0005-0000-0000-00003E0C0000}"/>
    <cellStyle name="_적격 _세륜기" xfId="2246" xr:uid="{00000000-0005-0000-0000-00003F0C0000}"/>
    <cellStyle name="_적격 _세륜기_성안로가로등설치공사" xfId="2247" xr:uid="{00000000-0005-0000-0000-0000400C0000}"/>
    <cellStyle name="_적격 _세륜기_성안로가로등설치공사_2008년도_03월_이액형(세이프논슬립)미그럼방지시설_일위대가" xfId="2248" xr:uid="{00000000-0005-0000-0000-0000410C0000}"/>
    <cellStyle name="_적격 _세륜기_성안로가로등설치공사_산업로배면도로_가로등설치공사_설계서(rev00)" xfId="2249" xr:uid="{00000000-0005-0000-0000-0000420C0000}"/>
    <cellStyle name="_적격 _세륜기_성안로가로등설치공사_서생진하마을가로등설치공사_설계서" xfId="2250" xr:uid="{00000000-0005-0000-0000-0000430C0000}"/>
    <cellStyle name="_적격 _세륜기_성안로가로등설치공사_서생진하마을가로등설치공사_설계서(rev02)" xfId="2251" xr:uid="{00000000-0005-0000-0000-0000440C0000}"/>
    <cellStyle name="_적격 _세륜기_성안로가로등설치공사_신호등설계(3개소)_박근태" xfId="2252" xr:uid="{00000000-0005-0000-0000-0000450C0000}"/>
    <cellStyle name="_적격 _세륜기_중기산출서외_2006년07월" xfId="2253" xr:uid="{00000000-0005-0000-0000-0000460C0000}"/>
    <cellStyle name="_적격 _세륜기_중기산출서외_2006년07월_2008년도_03월_이액형(세이프논슬립)미그럼방지시설_일위대가" xfId="2254" xr:uid="{00000000-0005-0000-0000-0000470C0000}"/>
    <cellStyle name="_적격 _세륜기_중기산출서외_2006년07월_산업로배면도로_가로등설치공사_설계서(rev00)" xfId="2255" xr:uid="{00000000-0005-0000-0000-0000480C0000}"/>
    <cellStyle name="_적격 _세륜기_중기산출서외_2006년07월_서생진하마을가로등설치공사_설계서" xfId="2256" xr:uid="{00000000-0005-0000-0000-0000490C0000}"/>
    <cellStyle name="_적격 _세륜기_중기산출서외_2006년07월_서생진하마을가로등설치공사_설계서(rev02)" xfId="2257" xr:uid="{00000000-0005-0000-0000-00004A0C0000}"/>
    <cellStyle name="_적격 _세륜기_중기산출서외_2006년07월_신호등설계(3개소)_박근태" xfId="2258" xr:uid="{00000000-0005-0000-0000-00004B0C0000}"/>
    <cellStyle name="_적격 _시멘트" xfId="2259" xr:uid="{00000000-0005-0000-0000-00004C0C0000}"/>
    <cellStyle name="_적격 _시멘트_성안로가로등설치공사" xfId="2260" xr:uid="{00000000-0005-0000-0000-00004D0C0000}"/>
    <cellStyle name="_적격 _시멘트_성안로가로등설치공사_2008년도_03월_이액형(세이프논슬립)미그럼방지시설_일위대가" xfId="2261" xr:uid="{00000000-0005-0000-0000-00004E0C0000}"/>
    <cellStyle name="_적격 _시멘트_성안로가로등설치공사_산업로배면도로_가로등설치공사_설계서(rev00)" xfId="2262" xr:uid="{00000000-0005-0000-0000-00004F0C0000}"/>
    <cellStyle name="_적격 _시멘트_성안로가로등설치공사_서생진하마을가로등설치공사_설계서" xfId="2263" xr:uid="{00000000-0005-0000-0000-0000500C0000}"/>
    <cellStyle name="_적격 _시멘트_성안로가로등설치공사_서생진하마을가로등설치공사_설계서(rev02)" xfId="2264" xr:uid="{00000000-0005-0000-0000-0000510C0000}"/>
    <cellStyle name="_적격 _시멘트_성안로가로등설치공사_신호등설계(3개소)_박근태" xfId="2265" xr:uid="{00000000-0005-0000-0000-0000520C0000}"/>
    <cellStyle name="_적격 _시멘트_중기산출서외_2006년07월" xfId="2266" xr:uid="{00000000-0005-0000-0000-0000530C0000}"/>
    <cellStyle name="_적격 _시멘트_중기산출서외_2006년07월_2008년도_03월_이액형(세이프논슬립)미그럼방지시설_일위대가" xfId="2267" xr:uid="{00000000-0005-0000-0000-0000540C0000}"/>
    <cellStyle name="_적격 _시멘트_중기산출서외_2006년07월_산업로배면도로_가로등설치공사_설계서(rev00)" xfId="2268" xr:uid="{00000000-0005-0000-0000-0000550C0000}"/>
    <cellStyle name="_적격 _시멘트_중기산출서외_2006년07월_서생진하마을가로등설치공사_설계서" xfId="2269" xr:uid="{00000000-0005-0000-0000-0000560C0000}"/>
    <cellStyle name="_적격 _시멘트_중기산출서외_2006년07월_서생진하마을가로등설치공사_설계서(rev02)" xfId="2270" xr:uid="{00000000-0005-0000-0000-0000570C0000}"/>
    <cellStyle name="_적격 _시멘트_중기산출서외_2006년07월_신호등설계(3개소)_박근태" xfId="2271" xr:uid="{00000000-0005-0000-0000-0000580C0000}"/>
    <cellStyle name="_적격 _중기단가" xfId="2272" xr:uid="{00000000-0005-0000-0000-0000590C0000}"/>
    <cellStyle name="_적격 _중기단가_성안로가로등설치공사" xfId="2273" xr:uid="{00000000-0005-0000-0000-00005A0C0000}"/>
    <cellStyle name="_적격 _중기단가_성안로가로등설치공사_2008년도_03월_이액형(세이프논슬립)미그럼방지시설_일위대가" xfId="2274" xr:uid="{00000000-0005-0000-0000-00005B0C0000}"/>
    <cellStyle name="_적격 _중기단가_성안로가로등설치공사_산업로배면도로_가로등설치공사_설계서(rev00)" xfId="2275" xr:uid="{00000000-0005-0000-0000-00005C0C0000}"/>
    <cellStyle name="_적격 _중기단가_성안로가로등설치공사_서생진하마을가로등설치공사_설계서" xfId="2276" xr:uid="{00000000-0005-0000-0000-00005D0C0000}"/>
    <cellStyle name="_적격 _중기단가_성안로가로등설치공사_서생진하마을가로등설치공사_설계서(rev02)" xfId="2277" xr:uid="{00000000-0005-0000-0000-00005E0C0000}"/>
    <cellStyle name="_적격 _중기단가_성안로가로등설치공사_신호등설계(3개소)_박근태" xfId="2278" xr:uid="{00000000-0005-0000-0000-00005F0C0000}"/>
    <cellStyle name="_적격 _중기단가_중기산출서외_2006년07월" xfId="2279" xr:uid="{00000000-0005-0000-0000-0000600C0000}"/>
    <cellStyle name="_적격 _중기단가_중기산출서외_2006년07월_2008년도_03월_이액형(세이프논슬립)미그럼방지시설_일위대가" xfId="2280" xr:uid="{00000000-0005-0000-0000-0000610C0000}"/>
    <cellStyle name="_적격 _중기단가_중기산출서외_2006년07월_산업로배면도로_가로등설치공사_설계서(rev00)" xfId="2281" xr:uid="{00000000-0005-0000-0000-0000620C0000}"/>
    <cellStyle name="_적격 _중기단가_중기산출서외_2006년07월_서생진하마을가로등설치공사_설계서" xfId="2282" xr:uid="{00000000-0005-0000-0000-0000630C0000}"/>
    <cellStyle name="_적격 _중기단가_중기산출서외_2006년07월_서생진하마을가로등설치공사_설계서(rev02)" xfId="2283" xr:uid="{00000000-0005-0000-0000-0000640C0000}"/>
    <cellStyle name="_적격 _중기단가_중기산출서외_2006년07월_신호등설계(3개소)_박근태" xfId="2284" xr:uid="{00000000-0005-0000-0000-0000650C0000}"/>
    <cellStyle name="_적격 _중기산출서외_2006년07월" xfId="2285" xr:uid="{00000000-0005-0000-0000-0000660C0000}"/>
    <cellStyle name="_적격 _중기산출서외_2006년07월_2008년도_03월_이액형(세이프논슬립)미그럼방지시설_일위대가" xfId="2286" xr:uid="{00000000-0005-0000-0000-0000670C0000}"/>
    <cellStyle name="_적격 _중기산출서외_2006년07월_산업로배면도로_가로등설치공사_설계서(rev00)" xfId="2287" xr:uid="{00000000-0005-0000-0000-0000680C0000}"/>
    <cellStyle name="_적격 _중기산출서외_2006년07월_서생진하마을가로등설치공사_설계서" xfId="2288" xr:uid="{00000000-0005-0000-0000-0000690C0000}"/>
    <cellStyle name="_적격 _중기산출서외_2006년07월_서생진하마을가로등설치공사_설계서(rev02)" xfId="2289" xr:uid="{00000000-0005-0000-0000-00006A0C0000}"/>
    <cellStyle name="_적격 _중기산출서외_2006년07월_신호등설계(3개소)_박근태" xfId="2290" xr:uid="{00000000-0005-0000-0000-00006B0C0000}"/>
    <cellStyle name="_적격 _집행갑지 " xfId="2291" xr:uid="{00000000-0005-0000-0000-00006C0C0000}"/>
    <cellStyle name="_적격 _집행갑지 _강관파일운반" xfId="2292" xr:uid="{00000000-0005-0000-0000-00006D0C0000}"/>
    <cellStyle name="_적격 _집행갑지 _강관파일운반_성안로가로등설치공사" xfId="2293" xr:uid="{00000000-0005-0000-0000-00006E0C0000}"/>
    <cellStyle name="_적격 _집행갑지 _강관파일운반_성안로가로등설치공사_2008년도_03월_이액형(세이프논슬립)미그럼방지시설_일위대가" xfId="2294" xr:uid="{00000000-0005-0000-0000-00006F0C0000}"/>
    <cellStyle name="_적격 _집행갑지 _강관파일운반_성안로가로등설치공사_산업로배면도로_가로등설치공사_설계서(rev00)" xfId="2295" xr:uid="{00000000-0005-0000-0000-0000700C0000}"/>
    <cellStyle name="_적격 _집행갑지 _강관파일운반_성안로가로등설치공사_서생진하마을가로등설치공사_설계서" xfId="2296" xr:uid="{00000000-0005-0000-0000-0000710C0000}"/>
    <cellStyle name="_적격 _집행갑지 _강관파일운반_성안로가로등설치공사_서생진하마을가로등설치공사_설계서(rev02)" xfId="2297" xr:uid="{00000000-0005-0000-0000-0000720C0000}"/>
    <cellStyle name="_적격 _집행갑지 _강관파일운반_성안로가로등설치공사_신호등설계(3개소)_박근태" xfId="2298" xr:uid="{00000000-0005-0000-0000-0000730C0000}"/>
    <cellStyle name="_적격 _집행갑지 _강관파일운반_중기산출서외_2006년07월" xfId="2299" xr:uid="{00000000-0005-0000-0000-0000740C0000}"/>
    <cellStyle name="_적격 _집행갑지 _강관파일운반_중기산출서외_2006년07월_2008년도_03월_이액형(세이프논슬립)미그럼방지시설_일위대가" xfId="2300" xr:uid="{00000000-0005-0000-0000-0000750C0000}"/>
    <cellStyle name="_적격 _집행갑지 _강관파일운반_중기산출서외_2006년07월_산업로배면도로_가로등설치공사_설계서(rev00)" xfId="2301" xr:uid="{00000000-0005-0000-0000-0000760C0000}"/>
    <cellStyle name="_적격 _집행갑지 _강관파일운반_중기산출서외_2006년07월_서생진하마을가로등설치공사_설계서" xfId="2302" xr:uid="{00000000-0005-0000-0000-0000770C0000}"/>
    <cellStyle name="_적격 _집행갑지 _강관파일운반_중기산출서외_2006년07월_서생진하마을가로등설치공사_설계서(rev02)" xfId="2303" xr:uid="{00000000-0005-0000-0000-0000780C0000}"/>
    <cellStyle name="_적격 _집행갑지 _강관파일운반_중기산출서외_2006년07월_신호등설계(3개소)_박근태" xfId="2304" xr:uid="{00000000-0005-0000-0000-0000790C0000}"/>
    <cellStyle name="_적격 _집행갑지 _견적서갑지" xfId="4121" xr:uid="{00000000-0005-0000-0000-00007A0C0000}"/>
    <cellStyle name="_적격 _집행갑지 _공사일지(동천2월)" xfId="2305" xr:uid="{00000000-0005-0000-0000-00007B0C0000}"/>
    <cellStyle name="_적격 _집행갑지 _공사일지(동천2월)_성안로가로등설치공사" xfId="2306" xr:uid="{00000000-0005-0000-0000-00007C0C0000}"/>
    <cellStyle name="_적격 _집행갑지 _공사일지(동천2월)_성안로가로등설치공사_2008년도_03월_이액형(세이프논슬립)미그럼방지시설_일위대가" xfId="2307" xr:uid="{00000000-0005-0000-0000-00007D0C0000}"/>
    <cellStyle name="_적격 _집행갑지 _공사일지(동천2월)_성안로가로등설치공사_산업로배면도로_가로등설치공사_설계서(rev00)" xfId="2308" xr:uid="{00000000-0005-0000-0000-00007E0C0000}"/>
    <cellStyle name="_적격 _집행갑지 _공사일지(동천2월)_성안로가로등설치공사_서생진하마을가로등설치공사_설계서" xfId="2309" xr:uid="{00000000-0005-0000-0000-00007F0C0000}"/>
    <cellStyle name="_적격 _집행갑지 _공사일지(동천2월)_성안로가로등설치공사_서생진하마을가로등설치공사_설계서(rev02)" xfId="2310" xr:uid="{00000000-0005-0000-0000-0000800C0000}"/>
    <cellStyle name="_적격 _집행갑지 _공사일지(동천2월)_성안로가로등설치공사_신호등설계(3개소)_박근태" xfId="2311" xr:uid="{00000000-0005-0000-0000-0000810C0000}"/>
    <cellStyle name="_적격 _집행갑지 _공사일지(동천2월)_중기산출서외_2006년07월" xfId="2312" xr:uid="{00000000-0005-0000-0000-0000820C0000}"/>
    <cellStyle name="_적격 _집행갑지 _공사일지(동천2월)_중기산출서외_2006년07월_2008년도_03월_이액형(세이프논슬립)미그럼방지시설_일위대가" xfId="2313" xr:uid="{00000000-0005-0000-0000-0000830C0000}"/>
    <cellStyle name="_적격 _집행갑지 _공사일지(동천2월)_중기산출서외_2006년07월_산업로배면도로_가로등설치공사_설계서(rev00)" xfId="2314" xr:uid="{00000000-0005-0000-0000-0000840C0000}"/>
    <cellStyle name="_적격 _집행갑지 _공사일지(동천2월)_중기산출서외_2006년07월_서생진하마을가로등설치공사_설계서" xfId="2315" xr:uid="{00000000-0005-0000-0000-0000850C0000}"/>
    <cellStyle name="_적격 _집행갑지 _공사일지(동천2월)_중기산출서외_2006년07월_서생진하마을가로등설치공사_설계서(rev02)" xfId="2316" xr:uid="{00000000-0005-0000-0000-0000860C0000}"/>
    <cellStyle name="_적격 _집행갑지 _공사일지(동천2월)_중기산출서외_2006년07월_신호등설계(3개소)_박근태" xfId="2317" xr:uid="{00000000-0005-0000-0000-0000870C0000}"/>
    <cellStyle name="_적격 _집행갑지 _동천내역서및공정표원본" xfId="2318" xr:uid="{00000000-0005-0000-0000-0000880C0000}"/>
    <cellStyle name="_적격 _집행갑지 _동천내역서및공정표원본_성안로가로등설치공사" xfId="2319" xr:uid="{00000000-0005-0000-0000-0000890C0000}"/>
    <cellStyle name="_적격 _집행갑지 _동천내역서및공정표원본_성안로가로등설치공사_2008년도_03월_이액형(세이프논슬립)미그럼방지시설_일위대가" xfId="2320" xr:uid="{00000000-0005-0000-0000-00008A0C0000}"/>
    <cellStyle name="_적격 _집행갑지 _동천내역서및공정표원본_성안로가로등설치공사_산업로배면도로_가로등설치공사_설계서(rev00)" xfId="2321" xr:uid="{00000000-0005-0000-0000-00008B0C0000}"/>
    <cellStyle name="_적격 _집행갑지 _동천내역서및공정표원본_성안로가로등설치공사_서생진하마을가로등설치공사_설계서" xfId="2322" xr:uid="{00000000-0005-0000-0000-00008C0C0000}"/>
    <cellStyle name="_적격 _집행갑지 _동천내역서및공정표원본_성안로가로등설치공사_서생진하마을가로등설치공사_설계서(rev02)" xfId="2323" xr:uid="{00000000-0005-0000-0000-00008D0C0000}"/>
    <cellStyle name="_적격 _집행갑지 _동천내역서및공정표원본_성안로가로등설치공사_신호등설계(3개소)_박근태" xfId="2324" xr:uid="{00000000-0005-0000-0000-00008E0C0000}"/>
    <cellStyle name="_적격 _집행갑지 _동천내역서및공정표원본_중기산출서외_2006년07월" xfId="2325" xr:uid="{00000000-0005-0000-0000-00008F0C0000}"/>
    <cellStyle name="_적격 _집행갑지 _동천내역서및공정표원본_중기산출서외_2006년07월_2008년도_03월_이액형(세이프논슬립)미그럼방지시설_일위대가" xfId="2326" xr:uid="{00000000-0005-0000-0000-0000900C0000}"/>
    <cellStyle name="_적격 _집행갑지 _동천내역서및공정표원본_중기산출서외_2006년07월_산업로배면도로_가로등설치공사_설계서(rev00)" xfId="2327" xr:uid="{00000000-0005-0000-0000-0000910C0000}"/>
    <cellStyle name="_적격 _집행갑지 _동천내역서및공정표원본_중기산출서외_2006년07월_서생진하마을가로등설치공사_설계서" xfId="2328" xr:uid="{00000000-0005-0000-0000-0000920C0000}"/>
    <cellStyle name="_적격 _집행갑지 _동천내역서및공정표원본_중기산출서외_2006년07월_서생진하마을가로등설치공사_설계서(rev02)" xfId="2329" xr:uid="{00000000-0005-0000-0000-0000930C0000}"/>
    <cellStyle name="_적격 _집행갑지 _동천내역서및공정표원본_중기산출서외_2006년07월_신호등설계(3개소)_박근태" xfId="2330" xr:uid="{00000000-0005-0000-0000-0000940C0000}"/>
    <cellStyle name="_적격 _집행갑지 _배수공(2공구)" xfId="4122" xr:uid="{00000000-0005-0000-0000-0000950C0000}"/>
    <cellStyle name="_적격 _집행갑지 _부대견적결과" xfId="4123" xr:uid="{00000000-0005-0000-0000-0000960C0000}"/>
    <cellStyle name="_적격 _집행갑지 _부대견적결과1" xfId="4124" xr:uid="{00000000-0005-0000-0000-0000970C0000}"/>
    <cellStyle name="_적격 _집행갑지 _부대견적의뢰" xfId="4125" xr:uid="{00000000-0005-0000-0000-0000980C0000}"/>
    <cellStyle name="_적격 _집행갑지 _부대선정조정품의" xfId="4126" xr:uid="{00000000-0005-0000-0000-0000990C0000}"/>
    <cellStyle name="_적격 _집행갑지 _부대입찰결과" xfId="4127" xr:uid="{00000000-0005-0000-0000-00009A0C0000}"/>
    <cellStyle name="_적격 _집행갑지 _부대입찰송부" xfId="4128" xr:uid="{00000000-0005-0000-0000-00009B0C0000}"/>
    <cellStyle name="_적격 _집행갑지 _부대입찰송부(1차조정)" xfId="4129" xr:uid="{00000000-0005-0000-0000-00009C0C0000}"/>
    <cellStyle name="_적격 _집행갑지 _부대입찰송부(무안광주)" xfId="4130" xr:uid="{00000000-0005-0000-0000-00009D0C0000}"/>
    <cellStyle name="_적격 _집행갑지 _부대입찰조정" xfId="4131" xr:uid="{00000000-0005-0000-0000-00009E0C0000}"/>
    <cellStyle name="_적격 _집행갑지 _부대입찰조정(광릉숲)" xfId="4132" xr:uid="{00000000-0005-0000-0000-00009F0C0000}"/>
    <cellStyle name="_적격 _집행갑지 _부대입찰특별조건및내역송부" xfId="4133" xr:uid="{00000000-0005-0000-0000-0000A00C0000}"/>
    <cellStyle name="_적격 _집행갑지 _부대입찰특별조건및내역송부(최저가)" xfId="4134" xr:uid="{00000000-0005-0000-0000-0000A10C0000}"/>
    <cellStyle name="_적격 _집행갑지 _성안로가로등설치공사" xfId="2331" xr:uid="{00000000-0005-0000-0000-0000A20C0000}"/>
    <cellStyle name="_적격 _집행갑지 _성안로가로등설치공사_2008년도_03월_이액형(세이프논슬립)미그럼방지시설_일위대가" xfId="2332" xr:uid="{00000000-0005-0000-0000-0000A30C0000}"/>
    <cellStyle name="_적격 _집행갑지 _성안로가로등설치공사_산업로배면도로_가로등설치공사_설계서(rev00)" xfId="2333" xr:uid="{00000000-0005-0000-0000-0000A40C0000}"/>
    <cellStyle name="_적격 _집행갑지 _성안로가로등설치공사_서생진하마을가로등설치공사_설계서" xfId="2334" xr:uid="{00000000-0005-0000-0000-0000A50C0000}"/>
    <cellStyle name="_적격 _집행갑지 _성안로가로등설치공사_서생진하마을가로등설치공사_설계서(rev02)" xfId="2335" xr:uid="{00000000-0005-0000-0000-0000A60C0000}"/>
    <cellStyle name="_적격 _집행갑지 _성안로가로등설치공사_신호등설계(3개소)_박근태" xfId="2336" xr:uid="{00000000-0005-0000-0000-0000A70C0000}"/>
    <cellStyle name="_적격 _집행갑지 _세륜기" xfId="2337" xr:uid="{00000000-0005-0000-0000-0000A80C0000}"/>
    <cellStyle name="_적격 _집행갑지 _세륜기_성안로가로등설치공사" xfId="2338" xr:uid="{00000000-0005-0000-0000-0000A90C0000}"/>
    <cellStyle name="_적격 _집행갑지 _세륜기_성안로가로등설치공사_2008년도_03월_이액형(세이프논슬립)미그럼방지시설_일위대가" xfId="2339" xr:uid="{00000000-0005-0000-0000-0000AA0C0000}"/>
    <cellStyle name="_적격 _집행갑지 _세륜기_성안로가로등설치공사_산업로배면도로_가로등설치공사_설계서(rev00)" xfId="2340" xr:uid="{00000000-0005-0000-0000-0000AB0C0000}"/>
    <cellStyle name="_적격 _집행갑지 _세륜기_성안로가로등설치공사_서생진하마을가로등설치공사_설계서" xfId="2341" xr:uid="{00000000-0005-0000-0000-0000AC0C0000}"/>
    <cellStyle name="_적격 _집행갑지 _세륜기_성안로가로등설치공사_서생진하마을가로등설치공사_설계서(rev02)" xfId="2342" xr:uid="{00000000-0005-0000-0000-0000AD0C0000}"/>
    <cellStyle name="_적격 _집행갑지 _세륜기_성안로가로등설치공사_신호등설계(3개소)_박근태" xfId="2343" xr:uid="{00000000-0005-0000-0000-0000AE0C0000}"/>
    <cellStyle name="_적격 _집행갑지 _세륜기_중기산출서외_2006년07월" xfId="2344" xr:uid="{00000000-0005-0000-0000-0000AF0C0000}"/>
    <cellStyle name="_적격 _집행갑지 _세륜기_중기산출서외_2006년07월_2008년도_03월_이액형(세이프논슬립)미그럼방지시설_일위대가" xfId="2345" xr:uid="{00000000-0005-0000-0000-0000B00C0000}"/>
    <cellStyle name="_적격 _집행갑지 _세륜기_중기산출서외_2006년07월_산업로배면도로_가로등설치공사_설계서(rev00)" xfId="2346" xr:uid="{00000000-0005-0000-0000-0000B10C0000}"/>
    <cellStyle name="_적격 _집행갑지 _세륜기_중기산출서외_2006년07월_서생진하마을가로등설치공사_설계서" xfId="2347" xr:uid="{00000000-0005-0000-0000-0000B20C0000}"/>
    <cellStyle name="_적격 _집행갑지 _세륜기_중기산출서외_2006년07월_서생진하마을가로등설치공사_설계서(rev02)" xfId="2348" xr:uid="{00000000-0005-0000-0000-0000B30C0000}"/>
    <cellStyle name="_적격 _집행갑지 _세륜기_중기산출서외_2006년07월_신호등설계(3개소)_박근태" xfId="2349" xr:uid="{00000000-0005-0000-0000-0000B40C0000}"/>
    <cellStyle name="_적격 _집행갑지 _시멘트" xfId="2350" xr:uid="{00000000-0005-0000-0000-0000B50C0000}"/>
    <cellStyle name="_적격 _집행갑지 _시멘트_성안로가로등설치공사" xfId="2351" xr:uid="{00000000-0005-0000-0000-0000B60C0000}"/>
    <cellStyle name="_적격 _집행갑지 _시멘트_성안로가로등설치공사_2008년도_03월_이액형(세이프논슬립)미그럼방지시설_일위대가" xfId="2352" xr:uid="{00000000-0005-0000-0000-0000B70C0000}"/>
    <cellStyle name="_적격 _집행갑지 _시멘트_성안로가로등설치공사_산업로배면도로_가로등설치공사_설계서(rev00)" xfId="2353" xr:uid="{00000000-0005-0000-0000-0000B80C0000}"/>
    <cellStyle name="_적격 _집행갑지 _시멘트_성안로가로등설치공사_서생진하마을가로등설치공사_설계서" xfId="2354" xr:uid="{00000000-0005-0000-0000-0000B90C0000}"/>
    <cellStyle name="_적격 _집행갑지 _시멘트_성안로가로등설치공사_서생진하마을가로등설치공사_설계서(rev02)" xfId="2355" xr:uid="{00000000-0005-0000-0000-0000BA0C0000}"/>
    <cellStyle name="_적격 _집행갑지 _시멘트_성안로가로등설치공사_신호등설계(3개소)_박근태" xfId="2356" xr:uid="{00000000-0005-0000-0000-0000BB0C0000}"/>
    <cellStyle name="_적격 _집행갑지 _시멘트_중기산출서외_2006년07월" xfId="2357" xr:uid="{00000000-0005-0000-0000-0000BC0C0000}"/>
    <cellStyle name="_적격 _집행갑지 _시멘트_중기산출서외_2006년07월_2008년도_03월_이액형(세이프논슬립)미그럼방지시설_일위대가" xfId="2358" xr:uid="{00000000-0005-0000-0000-0000BD0C0000}"/>
    <cellStyle name="_적격 _집행갑지 _시멘트_중기산출서외_2006년07월_산업로배면도로_가로등설치공사_설계서(rev00)" xfId="2359" xr:uid="{00000000-0005-0000-0000-0000BE0C0000}"/>
    <cellStyle name="_적격 _집행갑지 _시멘트_중기산출서외_2006년07월_서생진하마을가로등설치공사_설계서" xfId="2360" xr:uid="{00000000-0005-0000-0000-0000BF0C0000}"/>
    <cellStyle name="_적격 _집행갑지 _시멘트_중기산출서외_2006년07월_서생진하마을가로등설치공사_설계서(rev02)" xfId="2361" xr:uid="{00000000-0005-0000-0000-0000C00C0000}"/>
    <cellStyle name="_적격 _집행갑지 _시멘트_중기산출서외_2006년07월_신호등설계(3개소)_박근태" xfId="2362" xr:uid="{00000000-0005-0000-0000-0000C10C0000}"/>
    <cellStyle name="_적격 _집행갑지 _중기단가" xfId="2363" xr:uid="{00000000-0005-0000-0000-0000C20C0000}"/>
    <cellStyle name="_적격 _집행갑지 _중기단가_성안로가로등설치공사" xfId="2364" xr:uid="{00000000-0005-0000-0000-0000C30C0000}"/>
    <cellStyle name="_적격 _집행갑지 _중기단가_성안로가로등설치공사_2008년도_03월_이액형(세이프논슬립)미그럼방지시설_일위대가" xfId="2365" xr:uid="{00000000-0005-0000-0000-0000C40C0000}"/>
    <cellStyle name="_적격 _집행갑지 _중기단가_성안로가로등설치공사_산업로배면도로_가로등설치공사_설계서(rev00)" xfId="2366" xr:uid="{00000000-0005-0000-0000-0000C50C0000}"/>
    <cellStyle name="_적격 _집행갑지 _중기단가_성안로가로등설치공사_서생진하마을가로등설치공사_설계서" xfId="2367" xr:uid="{00000000-0005-0000-0000-0000C60C0000}"/>
    <cellStyle name="_적격 _집행갑지 _중기단가_성안로가로등설치공사_서생진하마을가로등설치공사_설계서(rev02)" xfId="2368" xr:uid="{00000000-0005-0000-0000-0000C70C0000}"/>
    <cellStyle name="_적격 _집행갑지 _중기단가_성안로가로등설치공사_신호등설계(3개소)_박근태" xfId="2369" xr:uid="{00000000-0005-0000-0000-0000C80C0000}"/>
    <cellStyle name="_적격 _집행갑지 _중기단가_중기산출서외_2006년07월" xfId="2370" xr:uid="{00000000-0005-0000-0000-0000C90C0000}"/>
    <cellStyle name="_적격 _집행갑지 _중기단가_중기산출서외_2006년07월_2008년도_03월_이액형(세이프논슬립)미그럼방지시설_일위대가" xfId="2371" xr:uid="{00000000-0005-0000-0000-0000CA0C0000}"/>
    <cellStyle name="_적격 _집행갑지 _중기단가_중기산출서외_2006년07월_산업로배면도로_가로등설치공사_설계서(rev00)" xfId="2372" xr:uid="{00000000-0005-0000-0000-0000CB0C0000}"/>
    <cellStyle name="_적격 _집행갑지 _중기단가_중기산출서외_2006년07월_서생진하마을가로등설치공사_설계서" xfId="2373" xr:uid="{00000000-0005-0000-0000-0000CC0C0000}"/>
    <cellStyle name="_적격 _집행갑지 _중기단가_중기산출서외_2006년07월_서생진하마을가로등설치공사_설계서(rev02)" xfId="2374" xr:uid="{00000000-0005-0000-0000-0000CD0C0000}"/>
    <cellStyle name="_적격 _집행갑지 _중기단가_중기산출서외_2006년07월_신호등설계(3개소)_박근태" xfId="2375" xr:uid="{00000000-0005-0000-0000-0000CE0C0000}"/>
    <cellStyle name="_적격 _집행갑지 _중기산출서외_2006년07월" xfId="2376" xr:uid="{00000000-0005-0000-0000-0000CF0C0000}"/>
    <cellStyle name="_적격 _집행갑지 _중기산출서외_2006년07월_2008년도_03월_이액형(세이프논슬립)미그럼방지시설_일위대가" xfId="2377" xr:uid="{00000000-0005-0000-0000-0000D00C0000}"/>
    <cellStyle name="_적격 _집행갑지 _중기산출서외_2006년07월_산업로배면도로_가로등설치공사_설계서(rev00)" xfId="2378" xr:uid="{00000000-0005-0000-0000-0000D10C0000}"/>
    <cellStyle name="_적격 _집행갑지 _중기산출서외_2006년07월_서생진하마을가로등설치공사_설계서" xfId="2379" xr:uid="{00000000-0005-0000-0000-0000D20C0000}"/>
    <cellStyle name="_적격 _집행갑지 _중기산출서외_2006년07월_서생진하마을가로등설치공사_설계서(rev02)" xfId="2380" xr:uid="{00000000-0005-0000-0000-0000D30C0000}"/>
    <cellStyle name="_적격 _집행갑지 _중기산출서외_2006년07월_신호등설계(3개소)_박근태" xfId="2381" xr:uid="{00000000-0005-0000-0000-0000D40C0000}"/>
    <cellStyle name="_적격 _집행갑지 _철근강과사급대체" xfId="2382" xr:uid="{00000000-0005-0000-0000-0000D50C0000}"/>
    <cellStyle name="_적격 _집행갑지 _철근강과사급대체_성안로가로등설치공사" xfId="2383" xr:uid="{00000000-0005-0000-0000-0000D60C0000}"/>
    <cellStyle name="_적격 _집행갑지 _철근강과사급대체_성안로가로등설치공사_2008년도_03월_이액형(세이프논슬립)미그럼방지시설_일위대가" xfId="2384" xr:uid="{00000000-0005-0000-0000-0000D70C0000}"/>
    <cellStyle name="_적격 _집행갑지 _철근강과사급대체_성안로가로등설치공사_산업로배면도로_가로등설치공사_설계서(rev00)" xfId="2385" xr:uid="{00000000-0005-0000-0000-0000D80C0000}"/>
    <cellStyle name="_적격 _집행갑지 _철근강과사급대체_성안로가로등설치공사_서생진하마을가로등설치공사_설계서" xfId="2386" xr:uid="{00000000-0005-0000-0000-0000D90C0000}"/>
    <cellStyle name="_적격 _집행갑지 _철근강과사급대체_성안로가로등설치공사_서생진하마을가로등설치공사_설계서(rev02)" xfId="2387" xr:uid="{00000000-0005-0000-0000-0000DA0C0000}"/>
    <cellStyle name="_적격 _집행갑지 _철근강과사급대체_성안로가로등설치공사_신호등설계(3개소)_박근태" xfId="2388" xr:uid="{00000000-0005-0000-0000-0000DB0C0000}"/>
    <cellStyle name="_적격 _집행갑지 _철근강과사급대체_중기산출서외_2006년07월" xfId="2389" xr:uid="{00000000-0005-0000-0000-0000DC0C0000}"/>
    <cellStyle name="_적격 _집행갑지 _철근강과사급대체_중기산출서외_2006년07월_2008년도_03월_이액형(세이프논슬립)미그럼방지시설_일위대가" xfId="2390" xr:uid="{00000000-0005-0000-0000-0000DD0C0000}"/>
    <cellStyle name="_적격 _집행갑지 _철근강과사급대체_중기산출서외_2006년07월_산업로배면도로_가로등설치공사_설계서(rev00)" xfId="2391" xr:uid="{00000000-0005-0000-0000-0000DE0C0000}"/>
    <cellStyle name="_적격 _집행갑지 _철근강과사급대체_중기산출서외_2006년07월_서생진하마을가로등설치공사_설계서" xfId="2392" xr:uid="{00000000-0005-0000-0000-0000DF0C0000}"/>
    <cellStyle name="_적격 _집행갑지 _철근강과사급대체_중기산출서외_2006년07월_서생진하마을가로등설치공사_설계서(rev02)" xfId="2393" xr:uid="{00000000-0005-0000-0000-0000E00C0000}"/>
    <cellStyle name="_적격 _집행갑지 _철근강과사급대체_중기산출서외_2006년07월_신호등설계(3개소)_박근태" xfId="2394" xr:uid="{00000000-0005-0000-0000-0000E10C0000}"/>
    <cellStyle name="_적격 _집행갑지 _투찰" xfId="4135" xr:uid="{00000000-0005-0000-0000-0000E20C0000}"/>
    <cellStyle name="_적격 _집행갑지 _투찰(14-1)" xfId="4136" xr:uid="{00000000-0005-0000-0000-0000E30C0000}"/>
    <cellStyle name="_적격 _집행갑지 _투찰(8공구)" xfId="4137" xr:uid="{00000000-0005-0000-0000-0000E40C0000}"/>
    <cellStyle name="_적격 _집행갑지 _투찰(고철10-4)" xfId="4138" xr:uid="{00000000-0005-0000-0000-0000E50C0000}"/>
    <cellStyle name="_적격 _집행갑지 _투찰(무안광주3공구)" xfId="4139" xr:uid="{00000000-0005-0000-0000-0000E60C0000}"/>
    <cellStyle name="_적격 _집행갑지 _투찰(토목)" xfId="4140" xr:uid="{00000000-0005-0000-0000-0000E70C0000}"/>
    <cellStyle name="_적격 _집행갑지 _투찰_1" xfId="4141" xr:uid="{00000000-0005-0000-0000-0000E80C0000}"/>
    <cellStyle name="_적격 _집행갑지 _투찰_부대견적결과" xfId="4142" xr:uid="{00000000-0005-0000-0000-0000E90C0000}"/>
    <cellStyle name="_적격 _집행갑지 _투찰_부대견적결과1" xfId="4143" xr:uid="{00000000-0005-0000-0000-0000EA0C0000}"/>
    <cellStyle name="_적격 _집행갑지 _투찰_부대견적의뢰" xfId="4144" xr:uid="{00000000-0005-0000-0000-0000EB0C0000}"/>
    <cellStyle name="_적격 _집행갑지 _투찰_부대선정조정품의" xfId="4145" xr:uid="{00000000-0005-0000-0000-0000EC0C0000}"/>
    <cellStyle name="_적격 _집행갑지 _투찰_부대입찰결과" xfId="4146" xr:uid="{00000000-0005-0000-0000-0000ED0C0000}"/>
    <cellStyle name="_적격 _집행갑지 _투찰_부대입찰송부" xfId="4147" xr:uid="{00000000-0005-0000-0000-0000EE0C0000}"/>
    <cellStyle name="_적격 _집행갑지 _투찰_부대입찰송부(1차조정)" xfId="4148" xr:uid="{00000000-0005-0000-0000-0000EF0C0000}"/>
    <cellStyle name="_적격 _집행갑지 _투찰_부대입찰조정" xfId="4149" xr:uid="{00000000-0005-0000-0000-0000F00C0000}"/>
    <cellStyle name="_적격 _집행갑지 _투찰_부대입찰특별조건및내역송부" xfId="4150" xr:uid="{00000000-0005-0000-0000-0000F10C0000}"/>
    <cellStyle name="_적격 _집행갑지 _투찰_투찰" xfId="4151" xr:uid="{00000000-0005-0000-0000-0000F20C0000}"/>
    <cellStyle name="_적격 _집행갑지 _투찰_투찰(8공구)" xfId="4152" xr:uid="{00000000-0005-0000-0000-0000F30C0000}"/>
    <cellStyle name="_적격 _집행갑지 _투찰_투찰(토목)" xfId="4153" xr:uid="{00000000-0005-0000-0000-0000F40C0000}"/>
    <cellStyle name="_적격 _집행갑지 _투찰_투찰서" xfId="4154" xr:uid="{00000000-0005-0000-0000-0000F50C0000}"/>
    <cellStyle name="_적격 _집행갑지 _투찰서" xfId="4155" xr:uid="{00000000-0005-0000-0000-0000F60C0000}"/>
    <cellStyle name="_적격 _철근강과사급대체" xfId="2395" xr:uid="{00000000-0005-0000-0000-0000F70C0000}"/>
    <cellStyle name="_적격 _철근강과사급대체_성안로가로등설치공사" xfId="2396" xr:uid="{00000000-0005-0000-0000-0000F80C0000}"/>
    <cellStyle name="_적격 _철근강과사급대체_성안로가로등설치공사_2008년도_03월_이액형(세이프논슬립)미그럼방지시설_일위대가" xfId="2397" xr:uid="{00000000-0005-0000-0000-0000F90C0000}"/>
    <cellStyle name="_적격 _철근강과사급대체_성안로가로등설치공사_산업로배면도로_가로등설치공사_설계서(rev00)" xfId="2398" xr:uid="{00000000-0005-0000-0000-0000FA0C0000}"/>
    <cellStyle name="_적격 _철근강과사급대체_성안로가로등설치공사_서생진하마을가로등설치공사_설계서" xfId="2399" xr:uid="{00000000-0005-0000-0000-0000FB0C0000}"/>
    <cellStyle name="_적격 _철근강과사급대체_성안로가로등설치공사_서생진하마을가로등설치공사_설계서(rev02)" xfId="2400" xr:uid="{00000000-0005-0000-0000-0000FC0C0000}"/>
    <cellStyle name="_적격 _철근강과사급대체_성안로가로등설치공사_신호등설계(3개소)_박근태" xfId="2401" xr:uid="{00000000-0005-0000-0000-0000FD0C0000}"/>
    <cellStyle name="_적격 _철근강과사급대체_중기산출서외_2006년07월" xfId="2402" xr:uid="{00000000-0005-0000-0000-0000FE0C0000}"/>
    <cellStyle name="_적격 _철근강과사급대체_중기산출서외_2006년07월_2008년도_03월_이액형(세이프논슬립)미그럼방지시설_일위대가" xfId="2403" xr:uid="{00000000-0005-0000-0000-0000FF0C0000}"/>
    <cellStyle name="_적격 _철근강과사급대체_중기산출서외_2006년07월_산업로배면도로_가로등설치공사_설계서(rev00)" xfId="2404" xr:uid="{00000000-0005-0000-0000-0000000D0000}"/>
    <cellStyle name="_적격 _철근강과사급대체_중기산출서외_2006년07월_서생진하마을가로등설치공사_설계서" xfId="2405" xr:uid="{00000000-0005-0000-0000-0000010D0000}"/>
    <cellStyle name="_적격 _철근강과사급대체_중기산출서외_2006년07월_서생진하마을가로등설치공사_설계서(rev02)" xfId="2406" xr:uid="{00000000-0005-0000-0000-0000020D0000}"/>
    <cellStyle name="_적격 _철근강과사급대체_중기산출서외_2006년07월_신호등설계(3개소)_박근태" xfId="2407" xr:uid="{00000000-0005-0000-0000-0000030D0000}"/>
    <cellStyle name="_적격 _투찰" xfId="4156" xr:uid="{00000000-0005-0000-0000-0000040D0000}"/>
    <cellStyle name="_적격 _투찰(14-1)" xfId="4157" xr:uid="{00000000-0005-0000-0000-0000050D0000}"/>
    <cellStyle name="_적격 _투찰(8공구)" xfId="4158" xr:uid="{00000000-0005-0000-0000-0000060D0000}"/>
    <cellStyle name="_적격 _투찰(고철10-4)" xfId="4159" xr:uid="{00000000-0005-0000-0000-0000070D0000}"/>
    <cellStyle name="_적격 _투찰(무안광주3공구)" xfId="4160" xr:uid="{00000000-0005-0000-0000-0000080D0000}"/>
    <cellStyle name="_적격 _투찰(토목)" xfId="4161" xr:uid="{00000000-0005-0000-0000-0000090D0000}"/>
    <cellStyle name="_적격 _투찰_1" xfId="4162" xr:uid="{00000000-0005-0000-0000-00000A0D0000}"/>
    <cellStyle name="_적격 _투찰_부대견적결과" xfId="4163" xr:uid="{00000000-0005-0000-0000-00000B0D0000}"/>
    <cellStyle name="_적격 _투찰_부대견적결과1" xfId="4164" xr:uid="{00000000-0005-0000-0000-00000C0D0000}"/>
    <cellStyle name="_적격 _투찰_부대견적의뢰" xfId="4165" xr:uid="{00000000-0005-0000-0000-00000D0D0000}"/>
    <cellStyle name="_적격 _투찰_부대선정조정품의" xfId="4166" xr:uid="{00000000-0005-0000-0000-00000E0D0000}"/>
    <cellStyle name="_적격 _투찰_부대입찰결과" xfId="4167" xr:uid="{00000000-0005-0000-0000-00000F0D0000}"/>
    <cellStyle name="_적격 _투찰_부대입찰송부" xfId="4168" xr:uid="{00000000-0005-0000-0000-0000100D0000}"/>
    <cellStyle name="_적격 _투찰_부대입찰송부(1차조정)" xfId="4169" xr:uid="{00000000-0005-0000-0000-0000110D0000}"/>
    <cellStyle name="_적격 _투찰_부대입찰조정" xfId="4170" xr:uid="{00000000-0005-0000-0000-0000120D0000}"/>
    <cellStyle name="_적격 _투찰_부대입찰특별조건및내역송부" xfId="4171" xr:uid="{00000000-0005-0000-0000-0000130D0000}"/>
    <cellStyle name="_적격 _투찰_투찰" xfId="4172" xr:uid="{00000000-0005-0000-0000-0000140D0000}"/>
    <cellStyle name="_적격 _투찰_투찰(8공구)" xfId="4173" xr:uid="{00000000-0005-0000-0000-0000150D0000}"/>
    <cellStyle name="_적격 _투찰_투찰(토목)" xfId="4174" xr:uid="{00000000-0005-0000-0000-0000160D0000}"/>
    <cellStyle name="_적격 _투찰_투찰서" xfId="4175" xr:uid="{00000000-0005-0000-0000-0000170D0000}"/>
    <cellStyle name="_적격 _투찰서" xfId="4176" xr:uid="{00000000-0005-0000-0000-0000180D0000}"/>
    <cellStyle name="_적격(화산) " xfId="2408" xr:uid="{00000000-0005-0000-0000-0000190D0000}"/>
    <cellStyle name="_적격(화산) _YP(SAM-P)" xfId="4177" xr:uid="{00000000-0005-0000-0000-00001A0D0000}"/>
    <cellStyle name="_적격(화산) _YP(SAM-P)_견적서갑지" xfId="4178" xr:uid="{00000000-0005-0000-0000-00001B0D0000}"/>
    <cellStyle name="_적격(화산) _YP(SAM-P)_배수공(2공구)" xfId="4179" xr:uid="{00000000-0005-0000-0000-00001C0D0000}"/>
    <cellStyle name="_적격(화산) _강관파일운반" xfId="2409" xr:uid="{00000000-0005-0000-0000-00001D0D0000}"/>
    <cellStyle name="_적격(화산) _강관파일운반_성안로가로등설치공사" xfId="2410" xr:uid="{00000000-0005-0000-0000-00001E0D0000}"/>
    <cellStyle name="_적격(화산) _강관파일운반_성안로가로등설치공사_2008년도_03월_이액형(세이프논슬립)미그럼방지시설_일위대가" xfId="2411" xr:uid="{00000000-0005-0000-0000-00001F0D0000}"/>
    <cellStyle name="_적격(화산) _강관파일운반_성안로가로등설치공사_산업로배면도로_가로등설치공사_설계서(rev00)" xfId="2412" xr:uid="{00000000-0005-0000-0000-0000200D0000}"/>
    <cellStyle name="_적격(화산) _강관파일운반_성안로가로등설치공사_서생진하마을가로등설치공사_설계서" xfId="2413" xr:uid="{00000000-0005-0000-0000-0000210D0000}"/>
    <cellStyle name="_적격(화산) _강관파일운반_성안로가로등설치공사_서생진하마을가로등설치공사_설계서(rev02)" xfId="2414" xr:uid="{00000000-0005-0000-0000-0000220D0000}"/>
    <cellStyle name="_적격(화산) _강관파일운반_성안로가로등설치공사_신호등설계(3개소)_박근태" xfId="2415" xr:uid="{00000000-0005-0000-0000-0000230D0000}"/>
    <cellStyle name="_적격(화산) _강관파일운반_중기산출서외_2006년07월" xfId="2416" xr:uid="{00000000-0005-0000-0000-0000240D0000}"/>
    <cellStyle name="_적격(화산) _강관파일운반_중기산출서외_2006년07월_2008년도_03월_이액형(세이프논슬립)미그럼방지시설_일위대가" xfId="2417" xr:uid="{00000000-0005-0000-0000-0000250D0000}"/>
    <cellStyle name="_적격(화산) _강관파일운반_중기산출서외_2006년07월_산업로배면도로_가로등설치공사_설계서(rev00)" xfId="2418" xr:uid="{00000000-0005-0000-0000-0000260D0000}"/>
    <cellStyle name="_적격(화산) _강관파일운반_중기산출서외_2006년07월_서생진하마을가로등설치공사_설계서" xfId="2419" xr:uid="{00000000-0005-0000-0000-0000270D0000}"/>
    <cellStyle name="_적격(화산) _강관파일운반_중기산출서외_2006년07월_서생진하마을가로등설치공사_설계서(rev02)" xfId="2420" xr:uid="{00000000-0005-0000-0000-0000280D0000}"/>
    <cellStyle name="_적격(화산) _강관파일운반_중기산출서외_2006년07월_신호등설계(3개소)_박근태" xfId="2421" xr:uid="{00000000-0005-0000-0000-0000290D0000}"/>
    <cellStyle name="_적격(화산) _견적서갑지" xfId="4180" xr:uid="{00000000-0005-0000-0000-00002A0D0000}"/>
    <cellStyle name="_적격(화산) _공사일지(동천2월)" xfId="2422" xr:uid="{00000000-0005-0000-0000-00002B0D0000}"/>
    <cellStyle name="_적격(화산) _공사일지(동천2월)_성안로가로등설치공사" xfId="2423" xr:uid="{00000000-0005-0000-0000-00002C0D0000}"/>
    <cellStyle name="_적격(화산) _공사일지(동천2월)_성안로가로등설치공사_2008년도_03월_이액형(세이프논슬립)미그럼방지시설_일위대가" xfId="2424" xr:uid="{00000000-0005-0000-0000-00002D0D0000}"/>
    <cellStyle name="_적격(화산) _공사일지(동천2월)_성안로가로등설치공사_산업로배면도로_가로등설치공사_설계서(rev00)" xfId="2425" xr:uid="{00000000-0005-0000-0000-00002E0D0000}"/>
    <cellStyle name="_적격(화산) _공사일지(동천2월)_성안로가로등설치공사_서생진하마을가로등설치공사_설계서" xfId="2426" xr:uid="{00000000-0005-0000-0000-00002F0D0000}"/>
    <cellStyle name="_적격(화산) _공사일지(동천2월)_성안로가로등설치공사_서생진하마을가로등설치공사_설계서(rev02)" xfId="2427" xr:uid="{00000000-0005-0000-0000-0000300D0000}"/>
    <cellStyle name="_적격(화산) _공사일지(동천2월)_성안로가로등설치공사_신호등설계(3개소)_박근태" xfId="2428" xr:uid="{00000000-0005-0000-0000-0000310D0000}"/>
    <cellStyle name="_적격(화산) _공사일지(동천2월)_중기산출서외_2006년07월" xfId="2429" xr:uid="{00000000-0005-0000-0000-0000320D0000}"/>
    <cellStyle name="_적격(화산) _공사일지(동천2월)_중기산출서외_2006년07월_2008년도_03월_이액형(세이프논슬립)미그럼방지시설_일위대가" xfId="2430" xr:uid="{00000000-0005-0000-0000-0000330D0000}"/>
    <cellStyle name="_적격(화산) _공사일지(동천2월)_중기산출서외_2006년07월_산업로배면도로_가로등설치공사_설계서(rev00)" xfId="2431" xr:uid="{00000000-0005-0000-0000-0000340D0000}"/>
    <cellStyle name="_적격(화산) _공사일지(동천2월)_중기산출서외_2006년07월_서생진하마을가로등설치공사_설계서" xfId="2432" xr:uid="{00000000-0005-0000-0000-0000350D0000}"/>
    <cellStyle name="_적격(화산) _공사일지(동천2월)_중기산출서외_2006년07월_서생진하마을가로등설치공사_설계서(rev02)" xfId="2433" xr:uid="{00000000-0005-0000-0000-0000360D0000}"/>
    <cellStyle name="_적격(화산) _공사일지(동천2월)_중기산출서외_2006년07월_신호등설계(3개소)_박근태" xfId="2434" xr:uid="{00000000-0005-0000-0000-0000370D0000}"/>
    <cellStyle name="_적격(화산) _광명작업중" xfId="4181" xr:uid="{00000000-0005-0000-0000-0000380D0000}"/>
    <cellStyle name="_적격(화산) _광명작업중_견적서갑지" xfId="4182" xr:uid="{00000000-0005-0000-0000-0000390D0000}"/>
    <cellStyle name="_적격(화산) _광명작업중_배수공(2공구)" xfId="4183" xr:uid="{00000000-0005-0000-0000-00003A0D0000}"/>
    <cellStyle name="_적격(화산) _동대구-경주1공구(현산)" xfId="4184" xr:uid="{00000000-0005-0000-0000-00003B0D0000}"/>
    <cellStyle name="_적격(화산) _동대구-경주1공구(현산)_견적서갑지" xfId="4185" xr:uid="{00000000-0005-0000-0000-00003C0D0000}"/>
    <cellStyle name="_적격(화산) _동대구-경주1공구(현산)_배수공(2공구)" xfId="4186" xr:uid="{00000000-0005-0000-0000-00003D0D0000}"/>
    <cellStyle name="_적격(화산) _동천내역서및공정표원본" xfId="2435" xr:uid="{00000000-0005-0000-0000-00003E0D0000}"/>
    <cellStyle name="_적격(화산) _동천내역서및공정표원본_성안로가로등설치공사" xfId="2436" xr:uid="{00000000-0005-0000-0000-00003F0D0000}"/>
    <cellStyle name="_적격(화산) _동천내역서및공정표원본_성안로가로등설치공사_2008년도_03월_이액형(세이프논슬립)미그럼방지시설_일위대가" xfId="2437" xr:uid="{00000000-0005-0000-0000-0000400D0000}"/>
    <cellStyle name="_적격(화산) _동천내역서및공정표원본_성안로가로등설치공사_산업로배면도로_가로등설치공사_설계서(rev00)" xfId="2438" xr:uid="{00000000-0005-0000-0000-0000410D0000}"/>
    <cellStyle name="_적격(화산) _동천내역서및공정표원본_성안로가로등설치공사_서생진하마을가로등설치공사_설계서" xfId="2439" xr:uid="{00000000-0005-0000-0000-0000420D0000}"/>
    <cellStyle name="_적격(화산) _동천내역서및공정표원본_성안로가로등설치공사_서생진하마을가로등설치공사_설계서(rev02)" xfId="2440" xr:uid="{00000000-0005-0000-0000-0000430D0000}"/>
    <cellStyle name="_적격(화산) _동천내역서및공정표원본_성안로가로등설치공사_신호등설계(3개소)_박근태" xfId="2441" xr:uid="{00000000-0005-0000-0000-0000440D0000}"/>
    <cellStyle name="_적격(화산) _동천내역서및공정표원본_중기산출서외_2006년07월" xfId="2442" xr:uid="{00000000-0005-0000-0000-0000450D0000}"/>
    <cellStyle name="_적격(화산) _동천내역서및공정표원본_중기산출서외_2006년07월_2008년도_03월_이액형(세이프논슬립)미그럼방지시설_일위대가" xfId="2443" xr:uid="{00000000-0005-0000-0000-0000460D0000}"/>
    <cellStyle name="_적격(화산) _동천내역서및공정표원본_중기산출서외_2006년07월_산업로배면도로_가로등설치공사_설계서(rev00)" xfId="2444" xr:uid="{00000000-0005-0000-0000-0000470D0000}"/>
    <cellStyle name="_적격(화산) _동천내역서및공정표원본_중기산출서외_2006년07월_서생진하마을가로등설치공사_설계서" xfId="2445" xr:uid="{00000000-0005-0000-0000-0000480D0000}"/>
    <cellStyle name="_적격(화산) _동천내역서및공정표원본_중기산출서외_2006년07월_서생진하마을가로등설치공사_설계서(rev02)" xfId="2446" xr:uid="{00000000-0005-0000-0000-0000490D0000}"/>
    <cellStyle name="_적격(화산) _동천내역서및공정표원본_중기산출서외_2006년07월_신호등설계(3개소)_박근태" xfId="2447" xr:uid="{00000000-0005-0000-0000-00004A0D0000}"/>
    <cellStyle name="_적격(화산) _반곡개야(토,배,부)" xfId="4187" xr:uid="{00000000-0005-0000-0000-00004B0D0000}"/>
    <cellStyle name="_적격(화산) _반곡개야(토,배,부)_견적서갑지" xfId="4188" xr:uid="{00000000-0005-0000-0000-00004C0D0000}"/>
    <cellStyle name="_적격(화산) _반곡개야(토,배,부)_배수공(2공구)" xfId="4189" xr:uid="{00000000-0005-0000-0000-00004D0D0000}"/>
    <cellStyle name="_적격(화산) _배수공(2공구)" xfId="4190" xr:uid="{00000000-0005-0000-0000-00004E0D0000}"/>
    <cellStyle name="_적격(화산) _부대견적결과" xfId="4191" xr:uid="{00000000-0005-0000-0000-00004F0D0000}"/>
    <cellStyle name="_적격(화산) _부대견적결과1" xfId="4192" xr:uid="{00000000-0005-0000-0000-0000500D0000}"/>
    <cellStyle name="_적격(화산) _부대견적의뢰" xfId="4193" xr:uid="{00000000-0005-0000-0000-0000510D0000}"/>
    <cellStyle name="_적격(화산) _부대선정조정품의" xfId="4194" xr:uid="{00000000-0005-0000-0000-0000520D0000}"/>
    <cellStyle name="_적격(화산) _부대입찰결과" xfId="4195" xr:uid="{00000000-0005-0000-0000-0000530D0000}"/>
    <cellStyle name="_적격(화산) _부대입찰송부" xfId="4196" xr:uid="{00000000-0005-0000-0000-0000540D0000}"/>
    <cellStyle name="_적격(화산) _부대입찰송부(1차조정)" xfId="4197" xr:uid="{00000000-0005-0000-0000-0000550D0000}"/>
    <cellStyle name="_적격(화산) _부대입찰송부(무안광주)" xfId="4198" xr:uid="{00000000-0005-0000-0000-0000560D0000}"/>
    <cellStyle name="_적격(화산) _부대입찰조정" xfId="4199" xr:uid="{00000000-0005-0000-0000-0000570D0000}"/>
    <cellStyle name="_적격(화산) _부대입찰조정(광릉숲)" xfId="4200" xr:uid="{00000000-0005-0000-0000-0000580D0000}"/>
    <cellStyle name="_적격(화산) _부대입찰특별조건및내역송부" xfId="4201" xr:uid="{00000000-0005-0000-0000-0000590D0000}"/>
    <cellStyle name="_적격(화산) _부대입찰특별조건및내역송부(최저가)" xfId="4202" xr:uid="{00000000-0005-0000-0000-00005A0D0000}"/>
    <cellStyle name="_적격(화산) _성안로가로등설치공사" xfId="2448" xr:uid="{00000000-0005-0000-0000-00005B0D0000}"/>
    <cellStyle name="_적격(화산) _성안로가로등설치공사_2008년도_03월_이액형(세이프논슬립)미그럼방지시설_일위대가" xfId="2449" xr:uid="{00000000-0005-0000-0000-00005C0D0000}"/>
    <cellStyle name="_적격(화산) _성안로가로등설치공사_산업로배면도로_가로등설치공사_설계서(rev00)" xfId="2450" xr:uid="{00000000-0005-0000-0000-00005D0D0000}"/>
    <cellStyle name="_적격(화산) _성안로가로등설치공사_서생진하마을가로등설치공사_설계서" xfId="2451" xr:uid="{00000000-0005-0000-0000-00005E0D0000}"/>
    <cellStyle name="_적격(화산) _성안로가로등설치공사_서생진하마을가로등설치공사_설계서(rev02)" xfId="2452" xr:uid="{00000000-0005-0000-0000-00005F0D0000}"/>
    <cellStyle name="_적격(화산) _성안로가로등설치공사_신호등설계(3개소)_박근태" xfId="2453" xr:uid="{00000000-0005-0000-0000-0000600D0000}"/>
    <cellStyle name="_적격(화산) _세륜기" xfId="2454" xr:uid="{00000000-0005-0000-0000-0000610D0000}"/>
    <cellStyle name="_적격(화산) _세륜기_성안로가로등설치공사" xfId="2455" xr:uid="{00000000-0005-0000-0000-0000620D0000}"/>
    <cellStyle name="_적격(화산) _세륜기_성안로가로등설치공사_2008년도_03월_이액형(세이프논슬립)미그럼방지시설_일위대가" xfId="2456" xr:uid="{00000000-0005-0000-0000-0000630D0000}"/>
    <cellStyle name="_적격(화산) _세륜기_성안로가로등설치공사_산업로배면도로_가로등설치공사_설계서(rev00)" xfId="2457" xr:uid="{00000000-0005-0000-0000-0000640D0000}"/>
    <cellStyle name="_적격(화산) _세륜기_성안로가로등설치공사_서생진하마을가로등설치공사_설계서" xfId="2458" xr:uid="{00000000-0005-0000-0000-0000650D0000}"/>
    <cellStyle name="_적격(화산) _세륜기_성안로가로등설치공사_서생진하마을가로등설치공사_설계서(rev02)" xfId="2459" xr:uid="{00000000-0005-0000-0000-0000660D0000}"/>
    <cellStyle name="_적격(화산) _세륜기_성안로가로등설치공사_신호등설계(3개소)_박근태" xfId="2460" xr:uid="{00000000-0005-0000-0000-0000670D0000}"/>
    <cellStyle name="_적격(화산) _세륜기_중기산출서외_2006년07월" xfId="2461" xr:uid="{00000000-0005-0000-0000-0000680D0000}"/>
    <cellStyle name="_적격(화산) _세륜기_중기산출서외_2006년07월_2008년도_03월_이액형(세이프논슬립)미그럼방지시설_일위대가" xfId="2462" xr:uid="{00000000-0005-0000-0000-0000690D0000}"/>
    <cellStyle name="_적격(화산) _세륜기_중기산출서외_2006년07월_산업로배면도로_가로등설치공사_설계서(rev00)" xfId="2463" xr:uid="{00000000-0005-0000-0000-00006A0D0000}"/>
    <cellStyle name="_적격(화산) _세륜기_중기산출서외_2006년07월_서생진하마을가로등설치공사_설계서" xfId="2464" xr:uid="{00000000-0005-0000-0000-00006B0D0000}"/>
    <cellStyle name="_적격(화산) _세륜기_중기산출서외_2006년07월_서생진하마을가로등설치공사_설계서(rev02)" xfId="2465" xr:uid="{00000000-0005-0000-0000-00006C0D0000}"/>
    <cellStyle name="_적격(화산) _세륜기_중기산출서외_2006년07월_신호등설계(3개소)_박근태" xfId="2466" xr:uid="{00000000-0005-0000-0000-00006D0D0000}"/>
    <cellStyle name="_적격(화산) _시멘트" xfId="2467" xr:uid="{00000000-0005-0000-0000-00006E0D0000}"/>
    <cellStyle name="_적격(화산) _시멘트_성안로가로등설치공사" xfId="2468" xr:uid="{00000000-0005-0000-0000-00006F0D0000}"/>
    <cellStyle name="_적격(화산) _시멘트_성안로가로등설치공사_2008년도_03월_이액형(세이프논슬립)미그럼방지시설_일위대가" xfId="2469" xr:uid="{00000000-0005-0000-0000-0000700D0000}"/>
    <cellStyle name="_적격(화산) _시멘트_성안로가로등설치공사_산업로배면도로_가로등설치공사_설계서(rev00)" xfId="2470" xr:uid="{00000000-0005-0000-0000-0000710D0000}"/>
    <cellStyle name="_적격(화산) _시멘트_성안로가로등설치공사_서생진하마을가로등설치공사_설계서" xfId="2471" xr:uid="{00000000-0005-0000-0000-0000720D0000}"/>
    <cellStyle name="_적격(화산) _시멘트_성안로가로등설치공사_서생진하마을가로등설치공사_설계서(rev02)" xfId="2472" xr:uid="{00000000-0005-0000-0000-0000730D0000}"/>
    <cellStyle name="_적격(화산) _시멘트_성안로가로등설치공사_신호등설계(3개소)_박근태" xfId="2473" xr:uid="{00000000-0005-0000-0000-0000740D0000}"/>
    <cellStyle name="_적격(화산) _시멘트_중기산출서외_2006년07월" xfId="2474" xr:uid="{00000000-0005-0000-0000-0000750D0000}"/>
    <cellStyle name="_적격(화산) _시멘트_중기산출서외_2006년07월_2008년도_03월_이액형(세이프논슬립)미그럼방지시설_일위대가" xfId="2475" xr:uid="{00000000-0005-0000-0000-0000760D0000}"/>
    <cellStyle name="_적격(화산) _시멘트_중기산출서외_2006년07월_산업로배면도로_가로등설치공사_설계서(rev00)" xfId="2476" xr:uid="{00000000-0005-0000-0000-0000770D0000}"/>
    <cellStyle name="_적격(화산) _시멘트_중기산출서외_2006년07월_서생진하마을가로등설치공사_설계서" xfId="2477" xr:uid="{00000000-0005-0000-0000-0000780D0000}"/>
    <cellStyle name="_적격(화산) _시멘트_중기산출서외_2006년07월_서생진하마을가로등설치공사_설계서(rev02)" xfId="2478" xr:uid="{00000000-0005-0000-0000-0000790D0000}"/>
    <cellStyle name="_적격(화산) _시멘트_중기산출서외_2006년07월_신호등설계(3개소)_박근태" xfId="2479" xr:uid="{00000000-0005-0000-0000-00007A0D0000}"/>
    <cellStyle name="_적격(화산) _안동부대" xfId="4203" xr:uid="{00000000-0005-0000-0000-00007B0D0000}"/>
    <cellStyle name="_적격(화산) _안동부대_견적서갑지" xfId="4204" xr:uid="{00000000-0005-0000-0000-00007C0D0000}"/>
    <cellStyle name="_적격(화산) _안동부대_배수공(2공구)" xfId="4205" xr:uid="{00000000-0005-0000-0000-00007D0D0000}"/>
    <cellStyle name="_적격(화산) _이행각서" xfId="4206" xr:uid="{00000000-0005-0000-0000-00007E0D0000}"/>
    <cellStyle name="_적격(화산) _이행각서_견적서갑지" xfId="4207" xr:uid="{00000000-0005-0000-0000-00007F0D0000}"/>
    <cellStyle name="_적격(화산) _이행각서_동대구-경주1공구(현산)" xfId="4208" xr:uid="{00000000-0005-0000-0000-0000800D0000}"/>
    <cellStyle name="_적격(화산) _이행각서_동대구-경주1공구(현산)_견적서갑지" xfId="4209" xr:uid="{00000000-0005-0000-0000-0000810D0000}"/>
    <cellStyle name="_적격(화산) _이행각서_동대구-경주1공구(현산)_배수공(2공구)" xfId="4210" xr:uid="{00000000-0005-0000-0000-0000820D0000}"/>
    <cellStyle name="_적격(화산) _이행각서_문산실행" xfId="4211" xr:uid="{00000000-0005-0000-0000-0000830D0000}"/>
    <cellStyle name="_적격(화산) _이행각서_문산실행_견적서갑지" xfId="4212" xr:uid="{00000000-0005-0000-0000-0000840D0000}"/>
    <cellStyle name="_적격(화산) _이행각서_문산실행_배수공(2공구)" xfId="4213" xr:uid="{00000000-0005-0000-0000-0000850D0000}"/>
    <cellStyle name="_적격(화산) _이행각서_배수공(2공구)" xfId="4214" xr:uid="{00000000-0005-0000-0000-0000860D0000}"/>
    <cellStyle name="_적격(화산) _중기단가" xfId="2480" xr:uid="{00000000-0005-0000-0000-0000870D0000}"/>
    <cellStyle name="_적격(화산) _중기단가_성안로가로등설치공사" xfId="2481" xr:uid="{00000000-0005-0000-0000-0000880D0000}"/>
    <cellStyle name="_적격(화산) _중기단가_성안로가로등설치공사_2008년도_03월_이액형(세이프논슬립)미그럼방지시설_일위대가" xfId="2482" xr:uid="{00000000-0005-0000-0000-0000890D0000}"/>
    <cellStyle name="_적격(화산) _중기단가_성안로가로등설치공사_산업로배면도로_가로등설치공사_설계서(rev00)" xfId="2483" xr:uid="{00000000-0005-0000-0000-00008A0D0000}"/>
    <cellStyle name="_적격(화산) _중기단가_성안로가로등설치공사_서생진하마을가로등설치공사_설계서" xfId="2484" xr:uid="{00000000-0005-0000-0000-00008B0D0000}"/>
    <cellStyle name="_적격(화산) _중기단가_성안로가로등설치공사_서생진하마을가로등설치공사_설계서(rev02)" xfId="2485" xr:uid="{00000000-0005-0000-0000-00008C0D0000}"/>
    <cellStyle name="_적격(화산) _중기단가_성안로가로등설치공사_신호등설계(3개소)_박근태" xfId="2486" xr:uid="{00000000-0005-0000-0000-00008D0D0000}"/>
    <cellStyle name="_적격(화산) _중기단가_중기산출서외_2006년07월" xfId="2487" xr:uid="{00000000-0005-0000-0000-00008E0D0000}"/>
    <cellStyle name="_적격(화산) _중기단가_중기산출서외_2006년07월_2008년도_03월_이액형(세이프논슬립)미그럼방지시설_일위대가" xfId="2488" xr:uid="{00000000-0005-0000-0000-00008F0D0000}"/>
    <cellStyle name="_적격(화산) _중기단가_중기산출서외_2006년07월_산업로배면도로_가로등설치공사_설계서(rev00)" xfId="2489" xr:uid="{00000000-0005-0000-0000-0000900D0000}"/>
    <cellStyle name="_적격(화산) _중기단가_중기산출서외_2006년07월_서생진하마을가로등설치공사_설계서" xfId="2490" xr:uid="{00000000-0005-0000-0000-0000910D0000}"/>
    <cellStyle name="_적격(화산) _중기단가_중기산출서외_2006년07월_서생진하마을가로등설치공사_설계서(rev02)" xfId="2491" xr:uid="{00000000-0005-0000-0000-0000920D0000}"/>
    <cellStyle name="_적격(화산) _중기단가_중기산출서외_2006년07월_신호등설계(3개소)_박근태" xfId="2492" xr:uid="{00000000-0005-0000-0000-0000930D0000}"/>
    <cellStyle name="_적격(화산) _중기산출서외_2006년07월" xfId="2493" xr:uid="{00000000-0005-0000-0000-0000940D0000}"/>
    <cellStyle name="_적격(화산) _중기산출서외_2006년07월_2008년도_03월_이액형(세이프논슬립)미그럼방지시설_일위대가" xfId="2494" xr:uid="{00000000-0005-0000-0000-0000950D0000}"/>
    <cellStyle name="_적격(화산) _중기산출서외_2006년07월_산업로배면도로_가로등설치공사_설계서(rev00)" xfId="2495" xr:uid="{00000000-0005-0000-0000-0000960D0000}"/>
    <cellStyle name="_적격(화산) _중기산출서외_2006년07월_서생진하마을가로등설치공사_설계서" xfId="2496" xr:uid="{00000000-0005-0000-0000-0000970D0000}"/>
    <cellStyle name="_적격(화산) _중기산출서외_2006년07월_서생진하마을가로등설치공사_설계서(rev02)" xfId="2497" xr:uid="{00000000-0005-0000-0000-0000980D0000}"/>
    <cellStyle name="_적격(화산) _중기산출서외_2006년07월_신호등설계(3개소)_박근태" xfId="2498" xr:uid="{00000000-0005-0000-0000-0000990D0000}"/>
    <cellStyle name="_적격(화산) _철근강과사급대체" xfId="2499" xr:uid="{00000000-0005-0000-0000-00009A0D0000}"/>
    <cellStyle name="_적격(화산) _철근강과사급대체_성안로가로등설치공사" xfId="2500" xr:uid="{00000000-0005-0000-0000-00009B0D0000}"/>
    <cellStyle name="_적격(화산) _철근강과사급대체_성안로가로등설치공사_2008년도_03월_이액형(세이프논슬립)미그럼방지시설_일위대가" xfId="2501" xr:uid="{00000000-0005-0000-0000-00009C0D0000}"/>
    <cellStyle name="_적격(화산) _철근강과사급대체_성안로가로등설치공사_산업로배면도로_가로등설치공사_설계서(rev00)" xfId="2502" xr:uid="{00000000-0005-0000-0000-00009D0D0000}"/>
    <cellStyle name="_적격(화산) _철근강과사급대체_성안로가로등설치공사_서생진하마을가로등설치공사_설계서" xfId="2503" xr:uid="{00000000-0005-0000-0000-00009E0D0000}"/>
    <cellStyle name="_적격(화산) _철근강과사급대체_성안로가로등설치공사_서생진하마을가로등설치공사_설계서(rev02)" xfId="2504" xr:uid="{00000000-0005-0000-0000-00009F0D0000}"/>
    <cellStyle name="_적격(화산) _철근강과사급대체_성안로가로등설치공사_신호등설계(3개소)_박근태" xfId="2505" xr:uid="{00000000-0005-0000-0000-0000A00D0000}"/>
    <cellStyle name="_적격(화산) _철근강과사급대체_중기산출서외_2006년07월" xfId="2506" xr:uid="{00000000-0005-0000-0000-0000A10D0000}"/>
    <cellStyle name="_적격(화산) _철근강과사급대체_중기산출서외_2006년07월_2008년도_03월_이액형(세이프논슬립)미그럼방지시설_일위대가" xfId="2507" xr:uid="{00000000-0005-0000-0000-0000A20D0000}"/>
    <cellStyle name="_적격(화산) _철근강과사급대체_중기산출서외_2006년07월_산업로배면도로_가로등설치공사_설계서(rev00)" xfId="2508" xr:uid="{00000000-0005-0000-0000-0000A30D0000}"/>
    <cellStyle name="_적격(화산) _철근강과사급대체_중기산출서외_2006년07월_서생진하마을가로등설치공사_설계서" xfId="2509" xr:uid="{00000000-0005-0000-0000-0000A40D0000}"/>
    <cellStyle name="_적격(화산) _철근강과사급대체_중기산출서외_2006년07월_서생진하마을가로등설치공사_설계서(rev02)" xfId="2510" xr:uid="{00000000-0005-0000-0000-0000A50D0000}"/>
    <cellStyle name="_적격(화산) _철근강과사급대체_중기산출서외_2006년07월_신호등설계(3개소)_박근태" xfId="2511" xr:uid="{00000000-0005-0000-0000-0000A60D0000}"/>
    <cellStyle name="_적격(화산) _투찰" xfId="4215" xr:uid="{00000000-0005-0000-0000-0000A70D0000}"/>
    <cellStyle name="_적격(화산) _투찰(14-1)" xfId="4216" xr:uid="{00000000-0005-0000-0000-0000A80D0000}"/>
    <cellStyle name="_적격(화산) _투찰(8공구)" xfId="4217" xr:uid="{00000000-0005-0000-0000-0000A90D0000}"/>
    <cellStyle name="_적격(화산) _투찰(고철10-4)" xfId="4218" xr:uid="{00000000-0005-0000-0000-0000AA0D0000}"/>
    <cellStyle name="_적격(화산) _투찰(무안광주3공구)" xfId="4219" xr:uid="{00000000-0005-0000-0000-0000AB0D0000}"/>
    <cellStyle name="_적격(화산) _투찰(토목)" xfId="4220" xr:uid="{00000000-0005-0000-0000-0000AC0D0000}"/>
    <cellStyle name="_적격(화산) _투찰_1" xfId="4221" xr:uid="{00000000-0005-0000-0000-0000AD0D0000}"/>
    <cellStyle name="_적격(화산) _투찰_부대견적결과" xfId="4222" xr:uid="{00000000-0005-0000-0000-0000AE0D0000}"/>
    <cellStyle name="_적격(화산) _투찰_부대견적결과1" xfId="4223" xr:uid="{00000000-0005-0000-0000-0000AF0D0000}"/>
    <cellStyle name="_적격(화산) _투찰_부대견적의뢰" xfId="4224" xr:uid="{00000000-0005-0000-0000-0000B00D0000}"/>
    <cellStyle name="_적격(화산) _투찰_부대선정조정품의" xfId="4225" xr:uid="{00000000-0005-0000-0000-0000B10D0000}"/>
    <cellStyle name="_적격(화산) _투찰_부대입찰결과" xfId="4226" xr:uid="{00000000-0005-0000-0000-0000B20D0000}"/>
    <cellStyle name="_적격(화산) _투찰_부대입찰송부" xfId="4227" xr:uid="{00000000-0005-0000-0000-0000B30D0000}"/>
    <cellStyle name="_적격(화산) _투찰_부대입찰송부(1차조정)" xfId="4228" xr:uid="{00000000-0005-0000-0000-0000B40D0000}"/>
    <cellStyle name="_적격(화산) _투찰_부대입찰조정" xfId="4229" xr:uid="{00000000-0005-0000-0000-0000B50D0000}"/>
    <cellStyle name="_적격(화산) _투찰_부대입찰특별조건및내역송부" xfId="4230" xr:uid="{00000000-0005-0000-0000-0000B60D0000}"/>
    <cellStyle name="_적격(화산) _투찰_투찰" xfId="4231" xr:uid="{00000000-0005-0000-0000-0000B70D0000}"/>
    <cellStyle name="_적격(화산) _투찰_투찰(8공구)" xfId="4232" xr:uid="{00000000-0005-0000-0000-0000B80D0000}"/>
    <cellStyle name="_적격(화산) _투찰_투찰(토목)" xfId="4233" xr:uid="{00000000-0005-0000-0000-0000B90D0000}"/>
    <cellStyle name="_적격(화산) _투찰_투찰서" xfId="4234" xr:uid="{00000000-0005-0000-0000-0000BA0D0000}"/>
    <cellStyle name="_적격(화산) _투찰서" xfId="4235" xr:uid="{00000000-0005-0000-0000-0000BB0D0000}"/>
    <cellStyle name="_적격(화산) _포기각서" xfId="4236" xr:uid="{00000000-0005-0000-0000-0000BC0D0000}"/>
    <cellStyle name="_적격(화산) _포기각서_견적서갑지" xfId="4237" xr:uid="{00000000-0005-0000-0000-0000BD0D0000}"/>
    <cellStyle name="_적격(화산) _포기각서_배수공(2공구)" xfId="4238" xr:uid="{00000000-0005-0000-0000-0000BE0D0000}"/>
    <cellStyle name="_적격(화산) _현설양식" xfId="4239" xr:uid="{00000000-0005-0000-0000-0000BF0D0000}"/>
    <cellStyle name="_적격(화산) _현설양식_견적서갑지" xfId="4240" xr:uid="{00000000-0005-0000-0000-0000C00D0000}"/>
    <cellStyle name="_적격(화산) _현설양식_동대구-경주1공구(현산)" xfId="4241" xr:uid="{00000000-0005-0000-0000-0000C10D0000}"/>
    <cellStyle name="_적격(화산) _현설양식_동대구-경주1공구(현산)_견적서갑지" xfId="4242" xr:uid="{00000000-0005-0000-0000-0000C20D0000}"/>
    <cellStyle name="_적격(화산) _현설양식_동대구-경주1공구(현산)_배수공(2공구)" xfId="4243" xr:uid="{00000000-0005-0000-0000-0000C30D0000}"/>
    <cellStyle name="_적격(화산) _현설양식_문산실행" xfId="4244" xr:uid="{00000000-0005-0000-0000-0000C40D0000}"/>
    <cellStyle name="_적격(화산) _현설양식_문산실행_견적서갑지" xfId="4245" xr:uid="{00000000-0005-0000-0000-0000C50D0000}"/>
    <cellStyle name="_적격(화산) _현설양식_문산실행_배수공(2공구)" xfId="4246" xr:uid="{00000000-0005-0000-0000-0000C60D0000}"/>
    <cellStyle name="_적격(화산) _현설양식_배수공(2공구)" xfId="4247" xr:uid="{00000000-0005-0000-0000-0000C70D0000}"/>
    <cellStyle name="_적격(화산) _현장설명" xfId="4248" xr:uid="{00000000-0005-0000-0000-0000C80D0000}"/>
    <cellStyle name="_적격(화산) _현장설명_견적서갑지" xfId="4249" xr:uid="{00000000-0005-0000-0000-0000C90D0000}"/>
    <cellStyle name="_적격(화산) _현장설명_동대구-경주1공구(현산)" xfId="4250" xr:uid="{00000000-0005-0000-0000-0000CA0D0000}"/>
    <cellStyle name="_적격(화산) _현장설명_동대구-경주1공구(현산)_견적서갑지" xfId="4251" xr:uid="{00000000-0005-0000-0000-0000CB0D0000}"/>
    <cellStyle name="_적격(화산) _현장설명_동대구-경주1공구(현산)_배수공(2공구)" xfId="4252" xr:uid="{00000000-0005-0000-0000-0000CC0D0000}"/>
    <cellStyle name="_적격(화산) _현장설명_문산실행" xfId="4253" xr:uid="{00000000-0005-0000-0000-0000CD0D0000}"/>
    <cellStyle name="_적격(화산) _현장설명_문산실행_견적서갑지" xfId="4254" xr:uid="{00000000-0005-0000-0000-0000CE0D0000}"/>
    <cellStyle name="_적격(화산) _현장설명_문산실행_배수공(2공구)" xfId="4255" xr:uid="{00000000-0005-0000-0000-0000CF0D0000}"/>
    <cellStyle name="_적격(화산) _현장설명_배수공(2공구)" xfId="4256" xr:uid="{00000000-0005-0000-0000-0000D00D0000}"/>
    <cellStyle name="_적격예상투찰" xfId="4257" xr:uid="{00000000-0005-0000-0000-0000D10D0000}"/>
    <cellStyle name="_적격예상투찰_적격" xfId="4258" xr:uid="{00000000-0005-0000-0000-0000D20D0000}"/>
    <cellStyle name="_적격예상투찰_적격심사평가" xfId="4259" xr:uid="{00000000-0005-0000-0000-0000D30D0000}"/>
    <cellStyle name="_전남상수도(투찰)⑤-2.42%" xfId="4260" xr:uid="{00000000-0005-0000-0000-0000D40D0000}"/>
    <cellStyle name="_전체 개괄 내역(삼성SDS)" xfId="2512" xr:uid="{00000000-0005-0000-0000-0000D50D0000}"/>
    <cellStyle name="_조경단가(수정)" xfId="4261" xr:uid="{00000000-0005-0000-0000-0000D60D0000}"/>
    <cellStyle name="_중공식교각내공막이개선" xfId="2513" xr:uid="{00000000-0005-0000-0000-0000D70D0000}"/>
    <cellStyle name="_중기단가" xfId="2514" xr:uid="{00000000-0005-0000-0000-0000D80D0000}"/>
    <cellStyle name="_중기단가_성안로가로등설치공사" xfId="2515" xr:uid="{00000000-0005-0000-0000-0000D90D0000}"/>
    <cellStyle name="_중기단가_성안로가로등설치공사_2008년도_03월_이액형(세이프논슬립)미그럼방지시설_일위대가" xfId="2516" xr:uid="{00000000-0005-0000-0000-0000DA0D0000}"/>
    <cellStyle name="_중기단가_성안로가로등설치공사_산업로배면도로_가로등설치공사_설계서(rev00)" xfId="2517" xr:uid="{00000000-0005-0000-0000-0000DB0D0000}"/>
    <cellStyle name="_중기단가_성안로가로등설치공사_서생진하마을가로등설치공사_설계서" xfId="2518" xr:uid="{00000000-0005-0000-0000-0000DC0D0000}"/>
    <cellStyle name="_중기단가_성안로가로등설치공사_서생진하마을가로등설치공사_설계서(rev02)" xfId="2519" xr:uid="{00000000-0005-0000-0000-0000DD0D0000}"/>
    <cellStyle name="_중기단가_성안로가로등설치공사_신호등설계(3개소)_박근태" xfId="2520" xr:uid="{00000000-0005-0000-0000-0000DE0D0000}"/>
    <cellStyle name="_중기단가_중기산출서외_2006년07월" xfId="2521" xr:uid="{00000000-0005-0000-0000-0000DF0D0000}"/>
    <cellStyle name="_중기단가_중기산출서외_2006년07월_2008년도_03월_이액형(세이프논슬립)미그럼방지시설_일위대가" xfId="2522" xr:uid="{00000000-0005-0000-0000-0000E00D0000}"/>
    <cellStyle name="_중기단가_중기산출서외_2006년07월_산업로배면도로_가로등설치공사_설계서(rev00)" xfId="2523" xr:uid="{00000000-0005-0000-0000-0000E10D0000}"/>
    <cellStyle name="_중기단가_중기산출서외_2006년07월_서생진하마을가로등설치공사_설계서" xfId="2524" xr:uid="{00000000-0005-0000-0000-0000E20D0000}"/>
    <cellStyle name="_중기단가_중기산출서외_2006년07월_서생진하마을가로등설치공사_설계서(rev02)" xfId="2525" xr:uid="{00000000-0005-0000-0000-0000E30D0000}"/>
    <cellStyle name="_중기단가_중기산출서외_2006년07월_신호등설계(3개소)_박근태" xfId="2526" xr:uid="{00000000-0005-0000-0000-0000E40D0000}"/>
    <cellStyle name="_중앙선8-11공구(부대입찰)" xfId="4262" xr:uid="{00000000-0005-0000-0000-0000E50D0000}"/>
    <cellStyle name="_집행(간접비 산출)" xfId="4263" xr:uid="{00000000-0005-0000-0000-0000E60D0000}"/>
    <cellStyle name="_집행(간접비 산출)_YP(SAM-P)" xfId="4264" xr:uid="{00000000-0005-0000-0000-0000E70D0000}"/>
    <cellStyle name="_집행(간접비 산출)_YP(SAM-P)_견적서갑지" xfId="4265" xr:uid="{00000000-0005-0000-0000-0000E80D0000}"/>
    <cellStyle name="_집행(간접비 산출)_YP(SAM-P)_배수공(2공구)" xfId="4266" xr:uid="{00000000-0005-0000-0000-0000E90D0000}"/>
    <cellStyle name="_집행(간접비 산출)_견적서갑지" xfId="4267" xr:uid="{00000000-0005-0000-0000-0000EA0D0000}"/>
    <cellStyle name="_집행(간접비 산출)_반곡개야(토,배,부)" xfId="4268" xr:uid="{00000000-0005-0000-0000-0000EB0D0000}"/>
    <cellStyle name="_집행(간접비 산출)_반곡개야(토,배,부)_견적서갑지" xfId="4269" xr:uid="{00000000-0005-0000-0000-0000EC0D0000}"/>
    <cellStyle name="_집행(간접비 산출)_반곡개야(토,배,부)_배수공(2공구)" xfId="4270" xr:uid="{00000000-0005-0000-0000-0000ED0D0000}"/>
    <cellStyle name="_집행(간접비 산출)_배수공(2공구)" xfId="4271" xr:uid="{00000000-0005-0000-0000-0000EE0D0000}"/>
    <cellStyle name="_집행갑지 " xfId="2527" xr:uid="{00000000-0005-0000-0000-0000EF0D0000}"/>
    <cellStyle name="_집행갑지 _강관파일운반" xfId="2528" xr:uid="{00000000-0005-0000-0000-0000F00D0000}"/>
    <cellStyle name="_집행갑지 _강관파일운반_성안로가로등설치공사" xfId="2529" xr:uid="{00000000-0005-0000-0000-0000F10D0000}"/>
    <cellStyle name="_집행갑지 _강관파일운반_성안로가로등설치공사_2008년도_03월_이액형(세이프논슬립)미그럼방지시설_일위대가" xfId="2530" xr:uid="{00000000-0005-0000-0000-0000F20D0000}"/>
    <cellStyle name="_집행갑지 _강관파일운반_성안로가로등설치공사_산업로배면도로_가로등설치공사_설계서(rev00)" xfId="2531" xr:uid="{00000000-0005-0000-0000-0000F30D0000}"/>
    <cellStyle name="_집행갑지 _강관파일운반_성안로가로등설치공사_서생진하마을가로등설치공사_설계서" xfId="2532" xr:uid="{00000000-0005-0000-0000-0000F40D0000}"/>
    <cellStyle name="_집행갑지 _강관파일운반_성안로가로등설치공사_서생진하마을가로등설치공사_설계서(rev02)" xfId="2533" xr:uid="{00000000-0005-0000-0000-0000F50D0000}"/>
    <cellStyle name="_집행갑지 _강관파일운반_성안로가로등설치공사_신호등설계(3개소)_박근태" xfId="2534" xr:uid="{00000000-0005-0000-0000-0000F60D0000}"/>
    <cellStyle name="_집행갑지 _강관파일운반_중기산출서외_2006년07월" xfId="2535" xr:uid="{00000000-0005-0000-0000-0000F70D0000}"/>
    <cellStyle name="_집행갑지 _강관파일운반_중기산출서외_2006년07월_2008년도_03월_이액형(세이프논슬립)미그럼방지시설_일위대가" xfId="2536" xr:uid="{00000000-0005-0000-0000-0000F80D0000}"/>
    <cellStyle name="_집행갑지 _강관파일운반_중기산출서외_2006년07월_산업로배면도로_가로등설치공사_설계서(rev00)" xfId="2537" xr:uid="{00000000-0005-0000-0000-0000F90D0000}"/>
    <cellStyle name="_집행갑지 _강관파일운반_중기산출서외_2006년07월_서생진하마을가로등설치공사_설계서" xfId="2538" xr:uid="{00000000-0005-0000-0000-0000FA0D0000}"/>
    <cellStyle name="_집행갑지 _강관파일운반_중기산출서외_2006년07월_서생진하마을가로등설치공사_설계서(rev02)" xfId="2539" xr:uid="{00000000-0005-0000-0000-0000FB0D0000}"/>
    <cellStyle name="_집행갑지 _강관파일운반_중기산출서외_2006년07월_신호등설계(3개소)_박근태" xfId="2540" xr:uid="{00000000-0005-0000-0000-0000FC0D0000}"/>
    <cellStyle name="_집행갑지 _견적서갑지" xfId="4272" xr:uid="{00000000-0005-0000-0000-0000FD0D0000}"/>
    <cellStyle name="_집행갑지 _공사일지(동천2월)" xfId="2541" xr:uid="{00000000-0005-0000-0000-0000FE0D0000}"/>
    <cellStyle name="_집행갑지 _공사일지(동천2월)_성안로가로등설치공사" xfId="2542" xr:uid="{00000000-0005-0000-0000-0000FF0D0000}"/>
    <cellStyle name="_집행갑지 _공사일지(동천2월)_성안로가로등설치공사_2008년도_03월_이액형(세이프논슬립)미그럼방지시설_일위대가" xfId="2543" xr:uid="{00000000-0005-0000-0000-0000000E0000}"/>
    <cellStyle name="_집행갑지 _공사일지(동천2월)_성안로가로등설치공사_산업로배면도로_가로등설치공사_설계서(rev00)" xfId="2544" xr:uid="{00000000-0005-0000-0000-0000010E0000}"/>
    <cellStyle name="_집행갑지 _공사일지(동천2월)_성안로가로등설치공사_서생진하마을가로등설치공사_설계서" xfId="2545" xr:uid="{00000000-0005-0000-0000-0000020E0000}"/>
    <cellStyle name="_집행갑지 _공사일지(동천2월)_성안로가로등설치공사_서생진하마을가로등설치공사_설계서(rev02)" xfId="2546" xr:uid="{00000000-0005-0000-0000-0000030E0000}"/>
    <cellStyle name="_집행갑지 _공사일지(동천2월)_성안로가로등설치공사_신호등설계(3개소)_박근태" xfId="2547" xr:uid="{00000000-0005-0000-0000-0000040E0000}"/>
    <cellStyle name="_집행갑지 _공사일지(동천2월)_중기산출서외_2006년07월" xfId="2548" xr:uid="{00000000-0005-0000-0000-0000050E0000}"/>
    <cellStyle name="_집행갑지 _공사일지(동천2월)_중기산출서외_2006년07월_2008년도_03월_이액형(세이프논슬립)미그럼방지시설_일위대가" xfId="2549" xr:uid="{00000000-0005-0000-0000-0000060E0000}"/>
    <cellStyle name="_집행갑지 _공사일지(동천2월)_중기산출서외_2006년07월_산업로배면도로_가로등설치공사_설계서(rev00)" xfId="2550" xr:uid="{00000000-0005-0000-0000-0000070E0000}"/>
    <cellStyle name="_집행갑지 _공사일지(동천2월)_중기산출서외_2006년07월_서생진하마을가로등설치공사_설계서" xfId="2551" xr:uid="{00000000-0005-0000-0000-0000080E0000}"/>
    <cellStyle name="_집행갑지 _공사일지(동천2월)_중기산출서외_2006년07월_서생진하마을가로등설치공사_설계서(rev02)" xfId="2552" xr:uid="{00000000-0005-0000-0000-0000090E0000}"/>
    <cellStyle name="_집행갑지 _공사일지(동천2월)_중기산출서외_2006년07월_신호등설계(3개소)_박근태" xfId="2553" xr:uid="{00000000-0005-0000-0000-00000A0E0000}"/>
    <cellStyle name="_집행갑지 _동천내역서및공정표원본" xfId="2554" xr:uid="{00000000-0005-0000-0000-00000B0E0000}"/>
    <cellStyle name="_집행갑지 _동천내역서및공정표원본_성안로가로등설치공사" xfId="2555" xr:uid="{00000000-0005-0000-0000-00000C0E0000}"/>
    <cellStyle name="_집행갑지 _동천내역서및공정표원본_성안로가로등설치공사_2008년도_03월_이액형(세이프논슬립)미그럼방지시설_일위대가" xfId="2556" xr:uid="{00000000-0005-0000-0000-00000D0E0000}"/>
    <cellStyle name="_집행갑지 _동천내역서및공정표원본_성안로가로등설치공사_산업로배면도로_가로등설치공사_설계서(rev00)" xfId="2557" xr:uid="{00000000-0005-0000-0000-00000E0E0000}"/>
    <cellStyle name="_집행갑지 _동천내역서및공정표원본_성안로가로등설치공사_서생진하마을가로등설치공사_설계서" xfId="2558" xr:uid="{00000000-0005-0000-0000-00000F0E0000}"/>
    <cellStyle name="_집행갑지 _동천내역서및공정표원본_성안로가로등설치공사_서생진하마을가로등설치공사_설계서(rev02)" xfId="2559" xr:uid="{00000000-0005-0000-0000-0000100E0000}"/>
    <cellStyle name="_집행갑지 _동천내역서및공정표원본_성안로가로등설치공사_신호등설계(3개소)_박근태" xfId="2560" xr:uid="{00000000-0005-0000-0000-0000110E0000}"/>
    <cellStyle name="_집행갑지 _동천내역서및공정표원본_중기산출서외_2006년07월" xfId="2561" xr:uid="{00000000-0005-0000-0000-0000120E0000}"/>
    <cellStyle name="_집행갑지 _동천내역서및공정표원본_중기산출서외_2006년07월_2008년도_03월_이액형(세이프논슬립)미그럼방지시설_일위대가" xfId="2562" xr:uid="{00000000-0005-0000-0000-0000130E0000}"/>
    <cellStyle name="_집행갑지 _동천내역서및공정표원본_중기산출서외_2006년07월_산업로배면도로_가로등설치공사_설계서(rev00)" xfId="2563" xr:uid="{00000000-0005-0000-0000-0000140E0000}"/>
    <cellStyle name="_집행갑지 _동천내역서및공정표원본_중기산출서외_2006년07월_서생진하마을가로등설치공사_설계서" xfId="2564" xr:uid="{00000000-0005-0000-0000-0000150E0000}"/>
    <cellStyle name="_집행갑지 _동천내역서및공정표원본_중기산출서외_2006년07월_서생진하마을가로등설치공사_설계서(rev02)" xfId="2565" xr:uid="{00000000-0005-0000-0000-0000160E0000}"/>
    <cellStyle name="_집행갑지 _동천내역서및공정표원본_중기산출서외_2006년07월_신호등설계(3개소)_박근태" xfId="2566" xr:uid="{00000000-0005-0000-0000-0000170E0000}"/>
    <cellStyle name="_집행갑지 _배수공(2공구)" xfId="4273" xr:uid="{00000000-0005-0000-0000-0000180E0000}"/>
    <cellStyle name="_집행갑지 _부대견적결과" xfId="4274" xr:uid="{00000000-0005-0000-0000-0000190E0000}"/>
    <cellStyle name="_집행갑지 _부대견적결과1" xfId="4275" xr:uid="{00000000-0005-0000-0000-00001A0E0000}"/>
    <cellStyle name="_집행갑지 _부대견적의뢰" xfId="4276" xr:uid="{00000000-0005-0000-0000-00001B0E0000}"/>
    <cellStyle name="_집행갑지 _부대선정조정품의" xfId="4277" xr:uid="{00000000-0005-0000-0000-00001C0E0000}"/>
    <cellStyle name="_집행갑지 _부대입찰결과" xfId="4278" xr:uid="{00000000-0005-0000-0000-00001D0E0000}"/>
    <cellStyle name="_집행갑지 _부대입찰송부" xfId="4279" xr:uid="{00000000-0005-0000-0000-00001E0E0000}"/>
    <cellStyle name="_집행갑지 _부대입찰송부(1차조정)" xfId="4280" xr:uid="{00000000-0005-0000-0000-00001F0E0000}"/>
    <cellStyle name="_집행갑지 _부대입찰송부(무안광주)" xfId="4281" xr:uid="{00000000-0005-0000-0000-0000200E0000}"/>
    <cellStyle name="_집행갑지 _부대입찰조정" xfId="4282" xr:uid="{00000000-0005-0000-0000-0000210E0000}"/>
    <cellStyle name="_집행갑지 _부대입찰조정(광릉숲)" xfId="4283" xr:uid="{00000000-0005-0000-0000-0000220E0000}"/>
    <cellStyle name="_집행갑지 _부대입찰특별조건및내역송부" xfId="4284" xr:uid="{00000000-0005-0000-0000-0000230E0000}"/>
    <cellStyle name="_집행갑지 _부대입찰특별조건및내역송부(최저가)" xfId="4285" xr:uid="{00000000-0005-0000-0000-0000240E0000}"/>
    <cellStyle name="_집행갑지 _성안로가로등설치공사" xfId="2567" xr:uid="{00000000-0005-0000-0000-0000250E0000}"/>
    <cellStyle name="_집행갑지 _성안로가로등설치공사_2008년도_03월_이액형(세이프논슬립)미그럼방지시설_일위대가" xfId="2568" xr:uid="{00000000-0005-0000-0000-0000260E0000}"/>
    <cellStyle name="_집행갑지 _성안로가로등설치공사_산업로배면도로_가로등설치공사_설계서(rev00)" xfId="2569" xr:uid="{00000000-0005-0000-0000-0000270E0000}"/>
    <cellStyle name="_집행갑지 _성안로가로등설치공사_서생진하마을가로등설치공사_설계서" xfId="2570" xr:uid="{00000000-0005-0000-0000-0000280E0000}"/>
    <cellStyle name="_집행갑지 _성안로가로등설치공사_서생진하마을가로등설치공사_설계서(rev02)" xfId="2571" xr:uid="{00000000-0005-0000-0000-0000290E0000}"/>
    <cellStyle name="_집행갑지 _성안로가로등설치공사_신호등설계(3개소)_박근태" xfId="2572" xr:uid="{00000000-0005-0000-0000-00002A0E0000}"/>
    <cellStyle name="_집행갑지 _세륜기" xfId="2573" xr:uid="{00000000-0005-0000-0000-00002B0E0000}"/>
    <cellStyle name="_집행갑지 _세륜기_성안로가로등설치공사" xfId="2574" xr:uid="{00000000-0005-0000-0000-00002C0E0000}"/>
    <cellStyle name="_집행갑지 _세륜기_성안로가로등설치공사_2008년도_03월_이액형(세이프논슬립)미그럼방지시설_일위대가" xfId="2575" xr:uid="{00000000-0005-0000-0000-00002D0E0000}"/>
    <cellStyle name="_집행갑지 _세륜기_성안로가로등설치공사_산업로배면도로_가로등설치공사_설계서(rev00)" xfId="2576" xr:uid="{00000000-0005-0000-0000-00002E0E0000}"/>
    <cellStyle name="_집행갑지 _세륜기_성안로가로등설치공사_서생진하마을가로등설치공사_설계서" xfId="2577" xr:uid="{00000000-0005-0000-0000-00002F0E0000}"/>
    <cellStyle name="_집행갑지 _세륜기_성안로가로등설치공사_서생진하마을가로등설치공사_설계서(rev02)" xfId="2578" xr:uid="{00000000-0005-0000-0000-0000300E0000}"/>
    <cellStyle name="_집행갑지 _세륜기_성안로가로등설치공사_신호등설계(3개소)_박근태" xfId="2579" xr:uid="{00000000-0005-0000-0000-0000310E0000}"/>
    <cellStyle name="_집행갑지 _세륜기_중기산출서외_2006년07월" xfId="2580" xr:uid="{00000000-0005-0000-0000-0000320E0000}"/>
    <cellStyle name="_집행갑지 _세륜기_중기산출서외_2006년07월_2008년도_03월_이액형(세이프논슬립)미그럼방지시설_일위대가" xfId="2581" xr:uid="{00000000-0005-0000-0000-0000330E0000}"/>
    <cellStyle name="_집행갑지 _세륜기_중기산출서외_2006년07월_산업로배면도로_가로등설치공사_설계서(rev00)" xfId="2582" xr:uid="{00000000-0005-0000-0000-0000340E0000}"/>
    <cellStyle name="_집행갑지 _세륜기_중기산출서외_2006년07월_서생진하마을가로등설치공사_설계서" xfId="2583" xr:uid="{00000000-0005-0000-0000-0000350E0000}"/>
    <cellStyle name="_집행갑지 _세륜기_중기산출서외_2006년07월_서생진하마을가로등설치공사_설계서(rev02)" xfId="2584" xr:uid="{00000000-0005-0000-0000-0000360E0000}"/>
    <cellStyle name="_집행갑지 _세륜기_중기산출서외_2006년07월_신호등설계(3개소)_박근태" xfId="2585" xr:uid="{00000000-0005-0000-0000-0000370E0000}"/>
    <cellStyle name="_집행갑지 _시멘트" xfId="2586" xr:uid="{00000000-0005-0000-0000-0000380E0000}"/>
    <cellStyle name="_집행갑지 _시멘트_성안로가로등설치공사" xfId="2587" xr:uid="{00000000-0005-0000-0000-0000390E0000}"/>
    <cellStyle name="_집행갑지 _시멘트_성안로가로등설치공사_2008년도_03월_이액형(세이프논슬립)미그럼방지시설_일위대가" xfId="2588" xr:uid="{00000000-0005-0000-0000-00003A0E0000}"/>
    <cellStyle name="_집행갑지 _시멘트_성안로가로등설치공사_산업로배면도로_가로등설치공사_설계서(rev00)" xfId="2589" xr:uid="{00000000-0005-0000-0000-00003B0E0000}"/>
    <cellStyle name="_집행갑지 _시멘트_성안로가로등설치공사_서생진하마을가로등설치공사_설계서" xfId="2590" xr:uid="{00000000-0005-0000-0000-00003C0E0000}"/>
    <cellStyle name="_집행갑지 _시멘트_성안로가로등설치공사_서생진하마을가로등설치공사_설계서(rev02)" xfId="2591" xr:uid="{00000000-0005-0000-0000-00003D0E0000}"/>
    <cellStyle name="_집행갑지 _시멘트_성안로가로등설치공사_신호등설계(3개소)_박근태" xfId="2592" xr:uid="{00000000-0005-0000-0000-00003E0E0000}"/>
    <cellStyle name="_집행갑지 _시멘트_중기산출서외_2006년07월" xfId="2593" xr:uid="{00000000-0005-0000-0000-00003F0E0000}"/>
    <cellStyle name="_집행갑지 _시멘트_중기산출서외_2006년07월_2008년도_03월_이액형(세이프논슬립)미그럼방지시설_일위대가" xfId="2594" xr:uid="{00000000-0005-0000-0000-0000400E0000}"/>
    <cellStyle name="_집행갑지 _시멘트_중기산출서외_2006년07월_산업로배면도로_가로등설치공사_설계서(rev00)" xfId="2595" xr:uid="{00000000-0005-0000-0000-0000410E0000}"/>
    <cellStyle name="_집행갑지 _시멘트_중기산출서외_2006년07월_서생진하마을가로등설치공사_설계서" xfId="2596" xr:uid="{00000000-0005-0000-0000-0000420E0000}"/>
    <cellStyle name="_집행갑지 _시멘트_중기산출서외_2006년07월_서생진하마을가로등설치공사_설계서(rev02)" xfId="2597" xr:uid="{00000000-0005-0000-0000-0000430E0000}"/>
    <cellStyle name="_집행갑지 _시멘트_중기산출서외_2006년07월_신호등설계(3개소)_박근태" xfId="2598" xr:uid="{00000000-0005-0000-0000-0000440E0000}"/>
    <cellStyle name="_집행갑지 _중기단가" xfId="2599" xr:uid="{00000000-0005-0000-0000-0000450E0000}"/>
    <cellStyle name="_집행갑지 _중기단가_성안로가로등설치공사" xfId="2600" xr:uid="{00000000-0005-0000-0000-0000460E0000}"/>
    <cellStyle name="_집행갑지 _중기단가_성안로가로등설치공사_2008년도_03월_이액형(세이프논슬립)미그럼방지시설_일위대가" xfId="2601" xr:uid="{00000000-0005-0000-0000-0000470E0000}"/>
    <cellStyle name="_집행갑지 _중기단가_성안로가로등설치공사_산업로배면도로_가로등설치공사_설계서(rev00)" xfId="2602" xr:uid="{00000000-0005-0000-0000-0000480E0000}"/>
    <cellStyle name="_집행갑지 _중기단가_성안로가로등설치공사_서생진하마을가로등설치공사_설계서" xfId="2603" xr:uid="{00000000-0005-0000-0000-0000490E0000}"/>
    <cellStyle name="_집행갑지 _중기단가_성안로가로등설치공사_서생진하마을가로등설치공사_설계서(rev02)" xfId="2604" xr:uid="{00000000-0005-0000-0000-00004A0E0000}"/>
    <cellStyle name="_집행갑지 _중기단가_성안로가로등설치공사_신호등설계(3개소)_박근태" xfId="2605" xr:uid="{00000000-0005-0000-0000-00004B0E0000}"/>
    <cellStyle name="_집행갑지 _중기단가_중기산출서외_2006년07월" xfId="2606" xr:uid="{00000000-0005-0000-0000-00004C0E0000}"/>
    <cellStyle name="_집행갑지 _중기단가_중기산출서외_2006년07월_2008년도_03월_이액형(세이프논슬립)미그럼방지시설_일위대가" xfId="2607" xr:uid="{00000000-0005-0000-0000-00004D0E0000}"/>
    <cellStyle name="_집행갑지 _중기단가_중기산출서외_2006년07월_산업로배면도로_가로등설치공사_설계서(rev00)" xfId="2608" xr:uid="{00000000-0005-0000-0000-00004E0E0000}"/>
    <cellStyle name="_집행갑지 _중기단가_중기산출서외_2006년07월_서생진하마을가로등설치공사_설계서" xfId="2609" xr:uid="{00000000-0005-0000-0000-00004F0E0000}"/>
    <cellStyle name="_집행갑지 _중기단가_중기산출서외_2006년07월_서생진하마을가로등설치공사_설계서(rev02)" xfId="2610" xr:uid="{00000000-0005-0000-0000-0000500E0000}"/>
    <cellStyle name="_집행갑지 _중기단가_중기산출서외_2006년07월_신호등설계(3개소)_박근태" xfId="2611" xr:uid="{00000000-0005-0000-0000-0000510E0000}"/>
    <cellStyle name="_집행갑지 _중기산출서외_2006년07월" xfId="2612" xr:uid="{00000000-0005-0000-0000-0000520E0000}"/>
    <cellStyle name="_집행갑지 _중기산출서외_2006년07월_2008년도_03월_이액형(세이프논슬립)미그럼방지시설_일위대가" xfId="2613" xr:uid="{00000000-0005-0000-0000-0000530E0000}"/>
    <cellStyle name="_집행갑지 _중기산출서외_2006년07월_산업로배면도로_가로등설치공사_설계서(rev00)" xfId="2614" xr:uid="{00000000-0005-0000-0000-0000540E0000}"/>
    <cellStyle name="_집행갑지 _중기산출서외_2006년07월_서생진하마을가로등설치공사_설계서" xfId="2615" xr:uid="{00000000-0005-0000-0000-0000550E0000}"/>
    <cellStyle name="_집행갑지 _중기산출서외_2006년07월_서생진하마을가로등설치공사_설계서(rev02)" xfId="2616" xr:uid="{00000000-0005-0000-0000-0000560E0000}"/>
    <cellStyle name="_집행갑지 _중기산출서외_2006년07월_신호등설계(3개소)_박근태" xfId="2617" xr:uid="{00000000-0005-0000-0000-0000570E0000}"/>
    <cellStyle name="_집행갑지 _철근강과사급대체" xfId="2618" xr:uid="{00000000-0005-0000-0000-0000580E0000}"/>
    <cellStyle name="_집행갑지 _철근강과사급대체_성안로가로등설치공사" xfId="2619" xr:uid="{00000000-0005-0000-0000-0000590E0000}"/>
    <cellStyle name="_집행갑지 _철근강과사급대체_성안로가로등설치공사_2008년도_03월_이액형(세이프논슬립)미그럼방지시설_일위대가" xfId="2620" xr:uid="{00000000-0005-0000-0000-00005A0E0000}"/>
    <cellStyle name="_집행갑지 _철근강과사급대체_성안로가로등설치공사_산업로배면도로_가로등설치공사_설계서(rev00)" xfId="2621" xr:uid="{00000000-0005-0000-0000-00005B0E0000}"/>
    <cellStyle name="_집행갑지 _철근강과사급대체_성안로가로등설치공사_서생진하마을가로등설치공사_설계서" xfId="2622" xr:uid="{00000000-0005-0000-0000-00005C0E0000}"/>
    <cellStyle name="_집행갑지 _철근강과사급대체_성안로가로등설치공사_서생진하마을가로등설치공사_설계서(rev02)" xfId="2623" xr:uid="{00000000-0005-0000-0000-00005D0E0000}"/>
    <cellStyle name="_집행갑지 _철근강과사급대체_성안로가로등설치공사_신호등설계(3개소)_박근태" xfId="2624" xr:uid="{00000000-0005-0000-0000-00005E0E0000}"/>
    <cellStyle name="_집행갑지 _철근강과사급대체_중기산출서외_2006년07월" xfId="2625" xr:uid="{00000000-0005-0000-0000-00005F0E0000}"/>
    <cellStyle name="_집행갑지 _철근강과사급대체_중기산출서외_2006년07월_2008년도_03월_이액형(세이프논슬립)미그럼방지시설_일위대가" xfId="2626" xr:uid="{00000000-0005-0000-0000-0000600E0000}"/>
    <cellStyle name="_집행갑지 _철근강과사급대체_중기산출서외_2006년07월_산업로배면도로_가로등설치공사_설계서(rev00)" xfId="2627" xr:uid="{00000000-0005-0000-0000-0000610E0000}"/>
    <cellStyle name="_집행갑지 _철근강과사급대체_중기산출서외_2006년07월_서생진하마을가로등설치공사_설계서" xfId="2628" xr:uid="{00000000-0005-0000-0000-0000620E0000}"/>
    <cellStyle name="_집행갑지 _철근강과사급대체_중기산출서외_2006년07월_서생진하마을가로등설치공사_설계서(rev02)" xfId="2629" xr:uid="{00000000-0005-0000-0000-0000630E0000}"/>
    <cellStyle name="_집행갑지 _철근강과사급대체_중기산출서외_2006년07월_신호등설계(3개소)_박근태" xfId="2630" xr:uid="{00000000-0005-0000-0000-0000640E0000}"/>
    <cellStyle name="_집행갑지 _투찰" xfId="4286" xr:uid="{00000000-0005-0000-0000-0000650E0000}"/>
    <cellStyle name="_집행갑지 _투찰(14-1)" xfId="4287" xr:uid="{00000000-0005-0000-0000-0000660E0000}"/>
    <cellStyle name="_집행갑지 _투찰(8공구)" xfId="4288" xr:uid="{00000000-0005-0000-0000-0000670E0000}"/>
    <cellStyle name="_집행갑지 _투찰(고철10-4)" xfId="4289" xr:uid="{00000000-0005-0000-0000-0000680E0000}"/>
    <cellStyle name="_집행갑지 _투찰(무안광주3공구)" xfId="4290" xr:uid="{00000000-0005-0000-0000-0000690E0000}"/>
    <cellStyle name="_집행갑지 _투찰(토목)" xfId="4291" xr:uid="{00000000-0005-0000-0000-00006A0E0000}"/>
    <cellStyle name="_집행갑지 _투찰_1" xfId="4292" xr:uid="{00000000-0005-0000-0000-00006B0E0000}"/>
    <cellStyle name="_집행갑지 _투찰_부대견적결과" xfId="4293" xr:uid="{00000000-0005-0000-0000-00006C0E0000}"/>
    <cellStyle name="_집행갑지 _투찰_부대견적결과1" xfId="4294" xr:uid="{00000000-0005-0000-0000-00006D0E0000}"/>
    <cellStyle name="_집행갑지 _투찰_부대견적의뢰" xfId="4295" xr:uid="{00000000-0005-0000-0000-00006E0E0000}"/>
    <cellStyle name="_집행갑지 _투찰_부대선정조정품의" xfId="4296" xr:uid="{00000000-0005-0000-0000-00006F0E0000}"/>
    <cellStyle name="_집행갑지 _투찰_부대입찰결과" xfId="4297" xr:uid="{00000000-0005-0000-0000-0000700E0000}"/>
    <cellStyle name="_집행갑지 _투찰_부대입찰송부" xfId="4298" xr:uid="{00000000-0005-0000-0000-0000710E0000}"/>
    <cellStyle name="_집행갑지 _투찰_부대입찰송부(1차조정)" xfId="4299" xr:uid="{00000000-0005-0000-0000-0000720E0000}"/>
    <cellStyle name="_집행갑지 _투찰_부대입찰조정" xfId="4300" xr:uid="{00000000-0005-0000-0000-0000730E0000}"/>
    <cellStyle name="_집행갑지 _투찰_부대입찰특별조건및내역송부" xfId="4301" xr:uid="{00000000-0005-0000-0000-0000740E0000}"/>
    <cellStyle name="_집행갑지 _투찰_투찰" xfId="4302" xr:uid="{00000000-0005-0000-0000-0000750E0000}"/>
    <cellStyle name="_집행갑지 _투찰_투찰(8공구)" xfId="4303" xr:uid="{00000000-0005-0000-0000-0000760E0000}"/>
    <cellStyle name="_집행갑지 _투찰_투찰(토목)" xfId="4304" xr:uid="{00000000-0005-0000-0000-0000770E0000}"/>
    <cellStyle name="_집행갑지 _투찰_투찰서" xfId="4305" xr:uid="{00000000-0005-0000-0000-0000780E0000}"/>
    <cellStyle name="_집행갑지 _투찰서" xfId="4306" xr:uid="{00000000-0005-0000-0000-0000790E0000}"/>
    <cellStyle name="_창원상수도(투찰)-0.815%" xfId="4307" xr:uid="{00000000-0005-0000-0000-00007A0E0000}"/>
    <cellStyle name="_창원상수도(투찰)-0.815%②" xfId="4308" xr:uid="{00000000-0005-0000-0000-00007B0E0000}"/>
    <cellStyle name="_철근강과사급대체" xfId="2631" xr:uid="{00000000-0005-0000-0000-00007C0E0000}"/>
    <cellStyle name="_철근강과사급대체_성안로가로등설치공사" xfId="2632" xr:uid="{00000000-0005-0000-0000-00007D0E0000}"/>
    <cellStyle name="_철근강과사급대체_성안로가로등설치공사_2008년도_03월_이액형(세이프논슬립)미그럼방지시설_일위대가" xfId="2633" xr:uid="{00000000-0005-0000-0000-00007E0E0000}"/>
    <cellStyle name="_철근강과사급대체_성안로가로등설치공사_산업로배면도로_가로등설치공사_설계서(rev00)" xfId="2634" xr:uid="{00000000-0005-0000-0000-00007F0E0000}"/>
    <cellStyle name="_철근강과사급대체_성안로가로등설치공사_서생진하마을가로등설치공사_설계서" xfId="2635" xr:uid="{00000000-0005-0000-0000-0000800E0000}"/>
    <cellStyle name="_철근강과사급대체_성안로가로등설치공사_서생진하마을가로등설치공사_설계서(rev02)" xfId="2636" xr:uid="{00000000-0005-0000-0000-0000810E0000}"/>
    <cellStyle name="_철근강과사급대체_성안로가로등설치공사_신호등설계(3개소)_박근태" xfId="2637" xr:uid="{00000000-0005-0000-0000-0000820E0000}"/>
    <cellStyle name="_철근강과사급대체_중기산출서외_2006년07월" xfId="2638" xr:uid="{00000000-0005-0000-0000-0000830E0000}"/>
    <cellStyle name="_철근강과사급대체_중기산출서외_2006년07월_2008년도_03월_이액형(세이프논슬립)미그럼방지시설_일위대가" xfId="2639" xr:uid="{00000000-0005-0000-0000-0000840E0000}"/>
    <cellStyle name="_철근강과사급대체_중기산출서외_2006년07월_산업로배면도로_가로등설치공사_설계서(rev00)" xfId="2640" xr:uid="{00000000-0005-0000-0000-0000850E0000}"/>
    <cellStyle name="_철근강과사급대체_중기산출서외_2006년07월_서생진하마을가로등설치공사_설계서" xfId="2641" xr:uid="{00000000-0005-0000-0000-0000860E0000}"/>
    <cellStyle name="_철근강과사급대체_중기산출서외_2006년07월_서생진하마을가로등설치공사_설계서(rev02)" xfId="2642" xr:uid="{00000000-0005-0000-0000-0000870E0000}"/>
    <cellStyle name="_철근강과사급대체_중기산출서외_2006년07월_신호등설계(3개소)_박근태" xfId="2643" xr:uid="{00000000-0005-0000-0000-0000880E0000}"/>
    <cellStyle name="_최저투찰" xfId="4309" xr:uid="{00000000-0005-0000-0000-0000890E0000}"/>
    <cellStyle name="_콘크리트 수급방안 검토" xfId="2644" xr:uid="{00000000-0005-0000-0000-00008A0E0000}"/>
    <cellStyle name="_크레인산출근거" xfId="2645" xr:uid="{00000000-0005-0000-0000-00008B0E0000}"/>
    <cellStyle name="_탄도송산-견적대비" xfId="4310" xr:uid="{00000000-0005-0000-0000-00008C0E0000}"/>
    <cellStyle name="_태봉1P3북파일항타결과" xfId="2646" xr:uid="{00000000-0005-0000-0000-00008D0E0000}"/>
    <cellStyle name="_터널abut부 철근" xfId="2647" xr:uid="{00000000-0005-0000-0000-00008E0E0000}"/>
    <cellStyle name="_터널abut부 철근_2005년정부노임단가" xfId="2648" xr:uid="{00000000-0005-0000-0000-00008F0E0000}"/>
    <cellStyle name="_터널abut부 철근_2005년정부노임단가_가로등설계서" xfId="2649" xr:uid="{00000000-0005-0000-0000-0000900E0000}"/>
    <cellStyle name="_터널abut부 철근_2005년정부노임단가_가로등설계서_성안로가로등설치공사" xfId="2650" xr:uid="{00000000-0005-0000-0000-0000910E0000}"/>
    <cellStyle name="_터널abut부 철근_2005년정부노임단가_가로등설계서_성안로가로등설치공사_2008년도_03월_이액형(세이프논슬립)미그럼방지시설_일위대가" xfId="2651" xr:uid="{00000000-0005-0000-0000-0000920E0000}"/>
    <cellStyle name="_터널abut부 철근_2005년정부노임단가_가로등설계서_성안로가로등설치공사_산업로배면도로_가로등설치공사_설계서(rev00)" xfId="2652" xr:uid="{00000000-0005-0000-0000-0000930E0000}"/>
    <cellStyle name="_터널abut부 철근_2005년정부노임단가_가로등설계서_성안로가로등설치공사_서생진하마을가로등설치공사_설계서" xfId="2653" xr:uid="{00000000-0005-0000-0000-0000940E0000}"/>
    <cellStyle name="_터널abut부 철근_2005년정부노임단가_가로등설계서_성안로가로등설치공사_서생진하마을가로등설치공사_설계서(rev02)" xfId="2654" xr:uid="{00000000-0005-0000-0000-0000950E0000}"/>
    <cellStyle name="_터널abut부 철근_2005년정부노임단가_가로등설계서_성안로가로등설치공사_신호등설계(3개소)_박근태" xfId="2655" xr:uid="{00000000-0005-0000-0000-0000960E0000}"/>
    <cellStyle name="_터널abut부 철근_2005년정부노임단가_가로등설계서_중기산출서외_2006년07월" xfId="2656" xr:uid="{00000000-0005-0000-0000-0000970E0000}"/>
    <cellStyle name="_터널abut부 철근_2005년정부노임단가_가로등설계서_중기산출서외_2006년07월_2008년도_03월_이액형(세이프논슬립)미그럼방지시설_일위대가" xfId="2657" xr:uid="{00000000-0005-0000-0000-0000980E0000}"/>
    <cellStyle name="_터널abut부 철근_2005년정부노임단가_가로등설계서_중기산출서외_2006년07월_산업로배면도로_가로등설치공사_설계서(rev00)" xfId="2658" xr:uid="{00000000-0005-0000-0000-0000990E0000}"/>
    <cellStyle name="_터널abut부 철근_2005년정부노임단가_가로등설계서_중기산출서외_2006년07월_서생진하마을가로등설치공사_설계서" xfId="2659" xr:uid="{00000000-0005-0000-0000-00009A0E0000}"/>
    <cellStyle name="_터널abut부 철근_2005년정부노임단가_가로등설계서_중기산출서외_2006년07월_서생진하마을가로등설치공사_설계서(rev02)" xfId="2660" xr:uid="{00000000-0005-0000-0000-00009B0E0000}"/>
    <cellStyle name="_터널abut부 철근_2005년정부노임단가_가로등설계서_중기산출서외_2006년07월_신호등설계(3개소)_박근태" xfId="2661" xr:uid="{00000000-0005-0000-0000-00009C0E0000}"/>
    <cellStyle name="_터널abut부 철근_2005년정부노임단가_성안로가로등설치공사" xfId="2662" xr:uid="{00000000-0005-0000-0000-00009D0E0000}"/>
    <cellStyle name="_터널abut부 철근_2005년정부노임단가_성안로가로등설치공사_2008년도_03월_이액형(세이프논슬립)미그럼방지시설_일위대가" xfId="2663" xr:uid="{00000000-0005-0000-0000-00009E0E0000}"/>
    <cellStyle name="_터널abut부 철근_2005년정부노임단가_성안로가로등설치공사_산업로배면도로_가로등설치공사_설계서(rev00)" xfId="2664" xr:uid="{00000000-0005-0000-0000-00009F0E0000}"/>
    <cellStyle name="_터널abut부 철근_2005년정부노임단가_성안로가로등설치공사_서생진하마을가로등설치공사_설계서" xfId="2665" xr:uid="{00000000-0005-0000-0000-0000A00E0000}"/>
    <cellStyle name="_터널abut부 철근_2005년정부노임단가_성안로가로등설치공사_서생진하마을가로등설치공사_설계서(rev02)" xfId="2666" xr:uid="{00000000-0005-0000-0000-0000A10E0000}"/>
    <cellStyle name="_터널abut부 철근_2005년정부노임단가_성안로가로등설치공사_신호등설계(3개소)_박근태" xfId="2667" xr:uid="{00000000-0005-0000-0000-0000A20E0000}"/>
    <cellStyle name="_터널abut부 철근_2005년정부노임단가_젊음의거리하부도로가로등배관배선설계서_수정" xfId="2668" xr:uid="{00000000-0005-0000-0000-0000A30E0000}"/>
    <cellStyle name="_터널abut부 철근_2005년정부노임단가_젊음의거리하부도로가로등배관배선설계서_수정_성안로가로등설치공사" xfId="2669" xr:uid="{00000000-0005-0000-0000-0000A40E0000}"/>
    <cellStyle name="_터널abut부 철근_2005년정부노임단가_젊음의거리하부도로가로등배관배선설계서_수정_성안로가로등설치공사_2008년도_03월_이액형(세이프논슬립)미그럼방지시설_일위대가" xfId="2670" xr:uid="{00000000-0005-0000-0000-0000A50E0000}"/>
    <cellStyle name="_터널abut부 철근_2005년정부노임단가_젊음의거리하부도로가로등배관배선설계서_수정_성안로가로등설치공사_산업로배면도로_가로등설치공사_설계서(rev00)" xfId="2671" xr:uid="{00000000-0005-0000-0000-0000A60E0000}"/>
    <cellStyle name="_터널abut부 철근_2005년정부노임단가_젊음의거리하부도로가로등배관배선설계서_수정_성안로가로등설치공사_서생진하마을가로등설치공사_설계서" xfId="2672" xr:uid="{00000000-0005-0000-0000-0000A70E0000}"/>
    <cellStyle name="_터널abut부 철근_2005년정부노임단가_젊음의거리하부도로가로등배관배선설계서_수정_성안로가로등설치공사_서생진하마을가로등설치공사_설계서(rev02)" xfId="2673" xr:uid="{00000000-0005-0000-0000-0000A80E0000}"/>
    <cellStyle name="_터널abut부 철근_2005년정부노임단가_젊음의거리하부도로가로등배관배선설계서_수정_성안로가로등설치공사_신호등설계(3개소)_박근태" xfId="2674" xr:uid="{00000000-0005-0000-0000-0000A90E0000}"/>
    <cellStyle name="_터널abut부 철근_2005년정부노임단가_젊음의거리하부도로가로등배관배선설계서_수정_중기산출서외_2006년07월" xfId="2675" xr:uid="{00000000-0005-0000-0000-0000AA0E0000}"/>
    <cellStyle name="_터널abut부 철근_2005년정부노임단가_젊음의거리하부도로가로등배관배선설계서_수정_중기산출서외_2006년07월_2008년도_03월_이액형(세이프논슬립)미그럼방지시설_일위대가" xfId="2676" xr:uid="{00000000-0005-0000-0000-0000AB0E0000}"/>
    <cellStyle name="_터널abut부 철근_2005년정부노임단가_젊음의거리하부도로가로등배관배선설계서_수정_중기산출서외_2006년07월_산업로배면도로_가로등설치공사_설계서(rev00)" xfId="2677" xr:uid="{00000000-0005-0000-0000-0000AC0E0000}"/>
    <cellStyle name="_터널abut부 철근_2005년정부노임단가_젊음의거리하부도로가로등배관배선설계서_수정_중기산출서외_2006년07월_서생진하마을가로등설치공사_설계서" xfId="2678" xr:uid="{00000000-0005-0000-0000-0000AD0E0000}"/>
    <cellStyle name="_터널abut부 철근_2005년정부노임단가_젊음의거리하부도로가로등배관배선설계서_수정_중기산출서외_2006년07월_서생진하마을가로등설치공사_설계서(rev02)" xfId="2679" xr:uid="{00000000-0005-0000-0000-0000AE0E0000}"/>
    <cellStyle name="_터널abut부 철근_2005년정부노임단가_젊음의거리하부도로가로등배관배선설계서_수정_중기산출서외_2006년07월_신호등설계(3개소)_박근태" xfId="2680" xr:uid="{00000000-0005-0000-0000-0000AF0E0000}"/>
    <cellStyle name="_터널abut부 철근_2005년정부노임단가_중기산출서외_2006년07월" xfId="2681" xr:uid="{00000000-0005-0000-0000-0000B00E0000}"/>
    <cellStyle name="_터널abut부 철근_2005년정부노임단가_중기산출서외_2006년07월_2008년도_03월_이액형(세이프논슬립)미그럼방지시설_일위대가" xfId="2682" xr:uid="{00000000-0005-0000-0000-0000B10E0000}"/>
    <cellStyle name="_터널abut부 철근_2005년정부노임단가_중기산출서외_2006년07월_산업로배면도로_가로등설치공사_설계서(rev00)" xfId="2683" xr:uid="{00000000-0005-0000-0000-0000B20E0000}"/>
    <cellStyle name="_터널abut부 철근_2005년정부노임단가_중기산출서외_2006년07월_서생진하마을가로등설치공사_설계서" xfId="2684" xr:uid="{00000000-0005-0000-0000-0000B30E0000}"/>
    <cellStyle name="_터널abut부 철근_2005년정부노임단가_중기산출서외_2006년07월_서생진하마을가로등설치공사_설계서(rev02)" xfId="2685" xr:uid="{00000000-0005-0000-0000-0000B40E0000}"/>
    <cellStyle name="_터널abut부 철근_2005년정부노임단가_중기산출서외_2006년07월_신호등설계(3개소)_박근태" xfId="2686" xr:uid="{00000000-0005-0000-0000-0000B50E0000}"/>
    <cellStyle name="_터널abut부 철근_2005년정부노임단가_화정주공아파트_가로등설계_계약_착공" xfId="2687" xr:uid="{00000000-0005-0000-0000-0000B60E0000}"/>
    <cellStyle name="_터널abut부 철근_2005년정부노임단가_화정주공아파트_가로등설계_계약_착공_성안로가로등설치공사" xfId="2688" xr:uid="{00000000-0005-0000-0000-0000B70E0000}"/>
    <cellStyle name="_터널abut부 철근_2005년정부노임단가_화정주공아파트_가로등설계_계약_착공_성안로가로등설치공사_2008년도_03월_이액형(세이프논슬립)미그럼방지시설_일위대가" xfId="2689" xr:uid="{00000000-0005-0000-0000-0000B80E0000}"/>
    <cellStyle name="_터널abut부 철근_2005년정부노임단가_화정주공아파트_가로등설계_계약_착공_성안로가로등설치공사_산업로배면도로_가로등설치공사_설계서(rev00)" xfId="2690" xr:uid="{00000000-0005-0000-0000-0000B90E0000}"/>
    <cellStyle name="_터널abut부 철근_2005년정부노임단가_화정주공아파트_가로등설계_계약_착공_성안로가로등설치공사_서생진하마을가로등설치공사_설계서" xfId="2691" xr:uid="{00000000-0005-0000-0000-0000BA0E0000}"/>
    <cellStyle name="_터널abut부 철근_2005년정부노임단가_화정주공아파트_가로등설계_계약_착공_성안로가로등설치공사_서생진하마을가로등설치공사_설계서(rev02)" xfId="2692" xr:uid="{00000000-0005-0000-0000-0000BB0E0000}"/>
    <cellStyle name="_터널abut부 철근_2005년정부노임단가_화정주공아파트_가로등설계_계약_착공_성안로가로등설치공사_신호등설계(3개소)_박근태" xfId="2693" xr:uid="{00000000-0005-0000-0000-0000BC0E0000}"/>
    <cellStyle name="_터널abut부 철근_2005년정부노임단가_화정주공아파트_가로등설계_계약_착공_중기산출서외_2006년07월" xfId="2694" xr:uid="{00000000-0005-0000-0000-0000BD0E0000}"/>
    <cellStyle name="_터널abut부 철근_2005년정부노임단가_화정주공아파트_가로등설계_계약_착공_중기산출서외_2006년07월_2008년도_03월_이액형(세이프논슬립)미그럼방지시설_일위대가" xfId="2695" xr:uid="{00000000-0005-0000-0000-0000BE0E0000}"/>
    <cellStyle name="_터널abut부 철근_2005년정부노임단가_화정주공아파트_가로등설계_계약_착공_중기산출서외_2006년07월_산업로배면도로_가로등설치공사_설계서(rev00)" xfId="2696" xr:uid="{00000000-0005-0000-0000-0000BF0E0000}"/>
    <cellStyle name="_터널abut부 철근_2005년정부노임단가_화정주공아파트_가로등설계_계약_착공_중기산출서외_2006년07월_서생진하마을가로등설치공사_설계서" xfId="2697" xr:uid="{00000000-0005-0000-0000-0000C00E0000}"/>
    <cellStyle name="_터널abut부 철근_2005년정부노임단가_화정주공아파트_가로등설계_계약_착공_중기산출서외_2006년07월_서생진하마을가로등설치공사_설계서(rev02)" xfId="2698" xr:uid="{00000000-0005-0000-0000-0000C10E0000}"/>
    <cellStyle name="_터널abut부 철근_2005년정부노임단가_화정주공아파트_가로등설계_계약_착공_중기산출서외_2006년07월_신호등설계(3개소)_박근태" xfId="2699" xr:uid="{00000000-0005-0000-0000-0000C20E0000}"/>
    <cellStyle name="_터널abut부 철근_방어_일산_주전동 일원 보안등 설치공사" xfId="2700" xr:uid="{00000000-0005-0000-0000-0000C30E0000}"/>
    <cellStyle name="_터널abut부 철근_방어_일산_주전동 일원 보안등 설치공사_성안로가로등설치공사" xfId="2701" xr:uid="{00000000-0005-0000-0000-0000C40E0000}"/>
    <cellStyle name="_터널abut부 철근_방어_일산_주전동 일원 보안등 설치공사_성안로가로등설치공사_2008년도_03월_이액형(세이프논슬립)미그럼방지시설_일위대가" xfId="2702" xr:uid="{00000000-0005-0000-0000-0000C50E0000}"/>
    <cellStyle name="_터널abut부 철근_방어_일산_주전동 일원 보안등 설치공사_성안로가로등설치공사_산업로배면도로_가로등설치공사_설계서(rev00)" xfId="2703" xr:uid="{00000000-0005-0000-0000-0000C60E0000}"/>
    <cellStyle name="_터널abut부 철근_방어_일산_주전동 일원 보안등 설치공사_성안로가로등설치공사_서생진하마을가로등설치공사_설계서" xfId="2704" xr:uid="{00000000-0005-0000-0000-0000C70E0000}"/>
    <cellStyle name="_터널abut부 철근_방어_일산_주전동 일원 보안등 설치공사_성안로가로등설치공사_서생진하마을가로등설치공사_설계서(rev02)" xfId="2705" xr:uid="{00000000-0005-0000-0000-0000C80E0000}"/>
    <cellStyle name="_터널abut부 철근_방어_일산_주전동 일원 보안등 설치공사_성안로가로등설치공사_신호등설계(3개소)_박근태" xfId="2706" xr:uid="{00000000-0005-0000-0000-0000C90E0000}"/>
    <cellStyle name="_터널abut부 철근_방어_일산_주전동 일원 보안등 설치공사_신호등 수량설계" xfId="2707" xr:uid="{00000000-0005-0000-0000-0000CA0E0000}"/>
    <cellStyle name="_터널abut부 철근_방어_일산_주전동 일원 보안등 설치공사_신호등 수량설계_성안로가로등설치공사" xfId="2708" xr:uid="{00000000-0005-0000-0000-0000CB0E0000}"/>
    <cellStyle name="_터널abut부 철근_방어_일산_주전동 일원 보안등 설치공사_신호등 수량설계_성안로가로등설치공사_2008년도_03월_이액형(세이프논슬립)미그럼방지시설_일위대가" xfId="2709" xr:uid="{00000000-0005-0000-0000-0000CC0E0000}"/>
    <cellStyle name="_터널abut부 철근_방어_일산_주전동 일원 보안등 설치공사_신호등 수량설계_성안로가로등설치공사_산업로배면도로_가로등설치공사_설계서(rev00)" xfId="2710" xr:uid="{00000000-0005-0000-0000-0000CD0E0000}"/>
    <cellStyle name="_터널abut부 철근_방어_일산_주전동 일원 보안등 설치공사_신호등 수량설계_성안로가로등설치공사_서생진하마을가로등설치공사_설계서" xfId="2711" xr:uid="{00000000-0005-0000-0000-0000CE0E0000}"/>
    <cellStyle name="_터널abut부 철근_방어_일산_주전동 일원 보안등 설치공사_신호등 수량설계_성안로가로등설치공사_서생진하마을가로등설치공사_설계서(rev02)" xfId="2712" xr:uid="{00000000-0005-0000-0000-0000CF0E0000}"/>
    <cellStyle name="_터널abut부 철근_방어_일산_주전동 일원 보안등 설치공사_신호등 수량설계_성안로가로등설치공사_신호등설계(3개소)_박근태" xfId="2713" xr:uid="{00000000-0005-0000-0000-0000D00E0000}"/>
    <cellStyle name="_터널abut부 철근_방어_일산_주전동 일원 보안등 설치공사_신호등 수량설계_중기산출서외_2006년07월" xfId="2714" xr:uid="{00000000-0005-0000-0000-0000D10E0000}"/>
    <cellStyle name="_터널abut부 철근_방어_일산_주전동 일원 보안등 설치공사_신호등 수량설계_중기산출서외_2006년07월_2008년도_03월_이액형(세이프논슬립)미그럼방지시설_일위대가" xfId="2715" xr:uid="{00000000-0005-0000-0000-0000D20E0000}"/>
    <cellStyle name="_터널abut부 철근_방어_일산_주전동 일원 보안등 설치공사_신호등 수량설계_중기산출서외_2006년07월_산업로배면도로_가로등설치공사_설계서(rev00)" xfId="2716" xr:uid="{00000000-0005-0000-0000-0000D30E0000}"/>
    <cellStyle name="_터널abut부 철근_방어_일산_주전동 일원 보안등 설치공사_신호등 수량설계_중기산출서외_2006년07월_서생진하마을가로등설치공사_설계서" xfId="2717" xr:uid="{00000000-0005-0000-0000-0000D40E0000}"/>
    <cellStyle name="_터널abut부 철근_방어_일산_주전동 일원 보안등 설치공사_신호등 수량설계_중기산출서외_2006년07월_서생진하마을가로등설치공사_설계서(rev02)" xfId="2718" xr:uid="{00000000-0005-0000-0000-0000D50E0000}"/>
    <cellStyle name="_터널abut부 철근_방어_일산_주전동 일원 보안등 설치공사_신호등 수량설계_중기산출서외_2006년07월_신호등설계(3개소)_박근태" xfId="2719" xr:uid="{00000000-0005-0000-0000-0000D60E0000}"/>
    <cellStyle name="_터널abut부 철근_방어_일산_주전동 일원 보안등 설치공사_중기산출서외_2006년07월" xfId="2720" xr:uid="{00000000-0005-0000-0000-0000D70E0000}"/>
    <cellStyle name="_터널abut부 철근_방어_일산_주전동 일원 보안등 설치공사_중기산출서외_2006년07월_2008년도_03월_이액형(세이프논슬립)미그럼방지시설_일위대가" xfId="2721" xr:uid="{00000000-0005-0000-0000-0000D80E0000}"/>
    <cellStyle name="_터널abut부 철근_방어_일산_주전동 일원 보안등 설치공사_중기산출서외_2006년07월_산업로배면도로_가로등설치공사_설계서(rev00)" xfId="2722" xr:uid="{00000000-0005-0000-0000-0000D90E0000}"/>
    <cellStyle name="_터널abut부 철근_방어_일산_주전동 일원 보안등 설치공사_중기산출서외_2006년07월_서생진하마을가로등설치공사_설계서" xfId="2723" xr:uid="{00000000-0005-0000-0000-0000DA0E0000}"/>
    <cellStyle name="_터널abut부 철근_방어_일산_주전동 일원 보안등 설치공사_중기산출서외_2006년07월_서생진하마을가로등설치공사_설계서(rev02)" xfId="2724" xr:uid="{00000000-0005-0000-0000-0000DB0E0000}"/>
    <cellStyle name="_터널abut부 철근_방어_일산_주전동 일원 보안등 설치공사_중기산출서외_2006년07월_신호등설계(3개소)_박근태" xfId="2725" xr:uid="{00000000-0005-0000-0000-0000DC0E0000}"/>
    <cellStyle name="_터널abut부 철근_복사본 봉월로_중앙로_돗질로_횡단보도재도색" xfId="2726" xr:uid="{00000000-0005-0000-0000-0000DD0E0000}"/>
    <cellStyle name="_터널abut부 철근_복사본 봉월로_중앙로_돗질로_횡단보도재도색_성안로가로등설치공사" xfId="2727" xr:uid="{00000000-0005-0000-0000-0000DE0E0000}"/>
    <cellStyle name="_터널abut부 철근_복사본 봉월로_중앙로_돗질로_횡단보도재도색_성안로가로등설치공사_2008년도_03월_이액형(세이프논슬립)미그럼방지시설_일위대가" xfId="2728" xr:uid="{00000000-0005-0000-0000-0000DF0E0000}"/>
    <cellStyle name="_터널abut부 철근_복사본 봉월로_중앙로_돗질로_횡단보도재도색_성안로가로등설치공사_산업로배면도로_가로등설치공사_설계서(rev00)" xfId="2729" xr:uid="{00000000-0005-0000-0000-0000E00E0000}"/>
    <cellStyle name="_터널abut부 철근_복사본 봉월로_중앙로_돗질로_횡단보도재도색_성안로가로등설치공사_서생진하마을가로등설치공사_설계서" xfId="2730" xr:uid="{00000000-0005-0000-0000-0000E10E0000}"/>
    <cellStyle name="_터널abut부 철근_복사본 봉월로_중앙로_돗질로_횡단보도재도색_성안로가로등설치공사_서생진하마을가로등설치공사_설계서(rev02)" xfId="2731" xr:uid="{00000000-0005-0000-0000-0000E20E0000}"/>
    <cellStyle name="_터널abut부 철근_복사본 봉월로_중앙로_돗질로_횡단보도재도색_성안로가로등설치공사_신호등설계(3개소)_박근태" xfId="2732" xr:uid="{00000000-0005-0000-0000-0000E30E0000}"/>
    <cellStyle name="_터널abut부 철근_복사본 봉월로_중앙로_돗질로_횡단보도재도색_중기산출서외_2006년07월" xfId="2733" xr:uid="{00000000-0005-0000-0000-0000E40E0000}"/>
    <cellStyle name="_터널abut부 철근_복사본 봉월로_중앙로_돗질로_횡단보도재도색_중기산출서외_2006년07월_2008년도_03월_이액형(세이프논슬립)미그럼방지시설_일위대가" xfId="2734" xr:uid="{00000000-0005-0000-0000-0000E50E0000}"/>
    <cellStyle name="_터널abut부 철근_복사본 봉월로_중앙로_돗질로_횡단보도재도색_중기산출서외_2006년07월_산업로배면도로_가로등설치공사_설계서(rev00)" xfId="2735" xr:uid="{00000000-0005-0000-0000-0000E60E0000}"/>
    <cellStyle name="_터널abut부 철근_복사본 봉월로_중앙로_돗질로_횡단보도재도색_중기산출서외_2006년07월_서생진하마을가로등설치공사_설계서" xfId="2736" xr:uid="{00000000-0005-0000-0000-0000E70E0000}"/>
    <cellStyle name="_터널abut부 철근_복사본 봉월로_중앙로_돗질로_횡단보도재도색_중기산출서외_2006년07월_서생진하마을가로등설치공사_설계서(rev02)" xfId="2737" xr:uid="{00000000-0005-0000-0000-0000E80E0000}"/>
    <cellStyle name="_터널abut부 철근_복사본 봉월로_중앙로_돗질로_횡단보도재도색_중기산출서외_2006년07월_신호등설계(3개소)_박근태" xfId="2738" xr:uid="{00000000-0005-0000-0000-0000E90E0000}"/>
    <cellStyle name="_터널abut부 철근_성안로가로등설치공사" xfId="2739" xr:uid="{00000000-0005-0000-0000-0000EA0E0000}"/>
    <cellStyle name="_터널abut부 철근_성안로가로등설치공사_2008년도_03월_이액형(세이프논슬립)미그럼방지시설_일위대가" xfId="2740" xr:uid="{00000000-0005-0000-0000-0000EB0E0000}"/>
    <cellStyle name="_터널abut부 철근_성안로가로등설치공사_산업로배면도로_가로등설치공사_설계서(rev00)" xfId="2741" xr:uid="{00000000-0005-0000-0000-0000EC0E0000}"/>
    <cellStyle name="_터널abut부 철근_성안로가로등설치공사_서생진하마을가로등설치공사_설계서" xfId="2742" xr:uid="{00000000-0005-0000-0000-0000ED0E0000}"/>
    <cellStyle name="_터널abut부 철근_성안로가로등설치공사_서생진하마을가로등설치공사_설계서(rev02)" xfId="2743" xr:uid="{00000000-0005-0000-0000-0000EE0E0000}"/>
    <cellStyle name="_터널abut부 철근_성안로가로등설치공사_신호등설계(3개소)_박근태" xfId="2744" xr:uid="{00000000-0005-0000-0000-0000EF0E0000}"/>
    <cellStyle name="_터널abut부 철근_신호등 수량설계" xfId="2745" xr:uid="{00000000-0005-0000-0000-0000F00E0000}"/>
    <cellStyle name="_터널abut부 철근_신호등 수량설계_성안로가로등설치공사" xfId="2746" xr:uid="{00000000-0005-0000-0000-0000F10E0000}"/>
    <cellStyle name="_터널abut부 철근_신호등 수량설계_성안로가로등설치공사_2008년도_03월_이액형(세이프논슬립)미그럼방지시설_일위대가" xfId="2747" xr:uid="{00000000-0005-0000-0000-0000F20E0000}"/>
    <cellStyle name="_터널abut부 철근_신호등 수량설계_성안로가로등설치공사_산업로배면도로_가로등설치공사_설계서(rev00)" xfId="2748" xr:uid="{00000000-0005-0000-0000-0000F30E0000}"/>
    <cellStyle name="_터널abut부 철근_신호등 수량설계_성안로가로등설치공사_서생진하마을가로등설치공사_설계서" xfId="2749" xr:uid="{00000000-0005-0000-0000-0000F40E0000}"/>
    <cellStyle name="_터널abut부 철근_신호등 수량설계_성안로가로등설치공사_서생진하마을가로등설치공사_설계서(rev02)" xfId="2750" xr:uid="{00000000-0005-0000-0000-0000F50E0000}"/>
    <cellStyle name="_터널abut부 철근_신호등 수량설계_성안로가로등설치공사_신호등설계(3개소)_박근태" xfId="2751" xr:uid="{00000000-0005-0000-0000-0000F60E0000}"/>
    <cellStyle name="_터널abut부 철근_신호등 수량설계_중기산출서외_2006년07월" xfId="2752" xr:uid="{00000000-0005-0000-0000-0000F70E0000}"/>
    <cellStyle name="_터널abut부 철근_신호등 수량설계_중기산출서외_2006년07월_2008년도_03월_이액형(세이프논슬립)미그럼방지시설_일위대가" xfId="2753" xr:uid="{00000000-0005-0000-0000-0000F80E0000}"/>
    <cellStyle name="_터널abut부 철근_신호등 수량설계_중기산출서외_2006년07월_산업로배면도로_가로등설치공사_설계서(rev00)" xfId="2754" xr:uid="{00000000-0005-0000-0000-0000F90E0000}"/>
    <cellStyle name="_터널abut부 철근_신호등 수량설계_중기산출서외_2006년07월_서생진하마을가로등설치공사_설계서" xfId="2755" xr:uid="{00000000-0005-0000-0000-0000FA0E0000}"/>
    <cellStyle name="_터널abut부 철근_신호등 수량설계_중기산출서외_2006년07월_서생진하마을가로등설치공사_설계서(rev02)" xfId="2756" xr:uid="{00000000-0005-0000-0000-0000FB0E0000}"/>
    <cellStyle name="_터널abut부 철근_신호등 수량설계_중기산출서외_2006년07월_신호등설계(3개소)_박근태" xfId="2757" xr:uid="{00000000-0005-0000-0000-0000FC0E0000}"/>
    <cellStyle name="_터널abut부 철근_중기산출서외_2006년07월" xfId="2758" xr:uid="{00000000-0005-0000-0000-0000FD0E0000}"/>
    <cellStyle name="_터널abut부 철근_중기산출서외_2006년07월_2008년도_03월_이액형(세이프논슬립)미그럼방지시설_일위대가" xfId="2759" xr:uid="{00000000-0005-0000-0000-0000FE0E0000}"/>
    <cellStyle name="_터널abut부 철근_중기산출서외_2006년07월_산업로배면도로_가로등설치공사_설계서(rev00)" xfId="2760" xr:uid="{00000000-0005-0000-0000-0000FF0E0000}"/>
    <cellStyle name="_터널abut부 철근_중기산출서외_2006년07월_서생진하마을가로등설치공사_설계서" xfId="2761" xr:uid="{00000000-0005-0000-0000-0000000F0000}"/>
    <cellStyle name="_터널abut부 철근_중기산출서외_2006년07월_서생진하마을가로등설치공사_설계서(rev02)" xfId="2762" xr:uid="{00000000-0005-0000-0000-0000010F0000}"/>
    <cellStyle name="_터널abut부 철근_중기산출서외_2006년07월_신호등설계(3개소)_박근태" xfId="2763" xr:uid="{00000000-0005-0000-0000-0000020F0000}"/>
    <cellStyle name="_터널abut부 철근_화봉사거리 버스베이설치공사()" xfId="2764" xr:uid="{00000000-0005-0000-0000-0000030F0000}"/>
    <cellStyle name="_터널abut부 철근_화봉사거리 버스베이설치공사()_성안로가로등설치공사" xfId="2765" xr:uid="{00000000-0005-0000-0000-0000040F0000}"/>
    <cellStyle name="_터널abut부 철근_화봉사거리 버스베이설치공사()_성안로가로등설치공사_2008년도_03월_이액형(세이프논슬립)미그럼방지시설_일위대가" xfId="2766" xr:uid="{00000000-0005-0000-0000-0000050F0000}"/>
    <cellStyle name="_터널abut부 철근_화봉사거리 버스베이설치공사()_성안로가로등설치공사_산업로배면도로_가로등설치공사_설계서(rev00)" xfId="2767" xr:uid="{00000000-0005-0000-0000-0000060F0000}"/>
    <cellStyle name="_터널abut부 철근_화봉사거리 버스베이설치공사()_성안로가로등설치공사_서생진하마을가로등설치공사_설계서" xfId="2768" xr:uid="{00000000-0005-0000-0000-0000070F0000}"/>
    <cellStyle name="_터널abut부 철근_화봉사거리 버스베이설치공사()_성안로가로등설치공사_서생진하마을가로등설치공사_설계서(rev02)" xfId="2769" xr:uid="{00000000-0005-0000-0000-0000080F0000}"/>
    <cellStyle name="_터널abut부 철근_화봉사거리 버스베이설치공사()_성안로가로등설치공사_신호등설계(3개소)_박근태" xfId="2770" xr:uid="{00000000-0005-0000-0000-0000090F0000}"/>
    <cellStyle name="_터널abut부 철근_화봉사거리 버스베이설치공사()_중기산출서외_2006년07월" xfId="2771" xr:uid="{00000000-0005-0000-0000-00000A0F0000}"/>
    <cellStyle name="_터널abut부 철근_화봉사거리 버스베이설치공사()_중기산출서외_2006년07월_2008년도_03월_이액형(세이프논슬립)미그럼방지시설_일위대가" xfId="2772" xr:uid="{00000000-0005-0000-0000-00000B0F0000}"/>
    <cellStyle name="_터널abut부 철근_화봉사거리 버스베이설치공사()_중기산출서외_2006년07월_산업로배면도로_가로등설치공사_설계서(rev00)" xfId="2773" xr:uid="{00000000-0005-0000-0000-00000C0F0000}"/>
    <cellStyle name="_터널abut부 철근_화봉사거리 버스베이설치공사()_중기산출서외_2006년07월_서생진하마을가로등설치공사_설계서" xfId="2774" xr:uid="{00000000-0005-0000-0000-00000D0F0000}"/>
    <cellStyle name="_터널abut부 철근_화봉사거리 버스베이설치공사()_중기산출서외_2006년07월_서생진하마을가로등설치공사_설계서(rev02)" xfId="2775" xr:uid="{00000000-0005-0000-0000-00000E0F0000}"/>
    <cellStyle name="_터널abut부 철근_화봉사거리 버스베이설치공사()_중기산출서외_2006년07월_신호등설계(3개소)_박근태" xfId="2776" xr:uid="{00000000-0005-0000-0000-00000F0F0000}"/>
    <cellStyle name="_토공,철콘" xfId="4311" xr:uid="{00000000-0005-0000-0000-0000100F0000}"/>
    <cellStyle name="_토공,철콘_견적서갑지" xfId="4312" xr:uid="{00000000-0005-0000-0000-0000110F0000}"/>
    <cellStyle name="_토공,철콘_배수공(2공구)" xfId="4313" xr:uid="{00000000-0005-0000-0000-0000120F0000}"/>
    <cellStyle name="_토공구조물-요청" xfId="4314" xr:uid="{00000000-0005-0000-0000-0000130F0000}"/>
    <cellStyle name="_토공구조물-요청_견적서갑지" xfId="4315" xr:uid="{00000000-0005-0000-0000-0000140F0000}"/>
    <cellStyle name="_토공구조물-요청_배수공(2공구)" xfId="4316" xr:uid="{00000000-0005-0000-0000-0000150F0000}"/>
    <cellStyle name="_토공철콘(제출용)" xfId="4317" xr:uid="{00000000-0005-0000-0000-0000160F0000}"/>
    <cellStyle name="_통신(일위대가) 통신_(최종본)" xfId="2777" xr:uid="{00000000-0005-0000-0000-0000170F0000}"/>
    <cellStyle name="_투찰" xfId="4318" xr:uid="{00000000-0005-0000-0000-0000180F0000}"/>
    <cellStyle name="_투찰(14-1)" xfId="4319" xr:uid="{00000000-0005-0000-0000-0000190F0000}"/>
    <cellStyle name="_투찰(8공구)" xfId="4320" xr:uid="{00000000-0005-0000-0000-00001A0F0000}"/>
    <cellStyle name="_투찰(고철10-4)" xfId="4321" xr:uid="{00000000-0005-0000-0000-00001B0F0000}"/>
    <cellStyle name="_투찰(무안광주3공구)" xfId="4322" xr:uid="{00000000-0005-0000-0000-00001C0F0000}"/>
    <cellStyle name="_투찰(토목)" xfId="4323" xr:uid="{00000000-0005-0000-0000-00001D0F0000}"/>
    <cellStyle name="_투찰_1" xfId="4324" xr:uid="{00000000-0005-0000-0000-00001E0F0000}"/>
    <cellStyle name="_투찰_부대견적결과" xfId="4325" xr:uid="{00000000-0005-0000-0000-00001F0F0000}"/>
    <cellStyle name="_투찰_부대견적결과1" xfId="4326" xr:uid="{00000000-0005-0000-0000-0000200F0000}"/>
    <cellStyle name="_투찰_부대견적의뢰" xfId="4327" xr:uid="{00000000-0005-0000-0000-0000210F0000}"/>
    <cellStyle name="_투찰_부대선정조정품의" xfId="4328" xr:uid="{00000000-0005-0000-0000-0000220F0000}"/>
    <cellStyle name="_투찰_부대입찰결과" xfId="4329" xr:uid="{00000000-0005-0000-0000-0000230F0000}"/>
    <cellStyle name="_투찰_부대입찰송부" xfId="4330" xr:uid="{00000000-0005-0000-0000-0000240F0000}"/>
    <cellStyle name="_투찰_부대입찰송부(1차조정)" xfId="4331" xr:uid="{00000000-0005-0000-0000-0000250F0000}"/>
    <cellStyle name="_투찰_부대입찰조정" xfId="4332" xr:uid="{00000000-0005-0000-0000-0000260F0000}"/>
    <cellStyle name="_투찰_부대입찰특별조건및내역송부" xfId="4333" xr:uid="{00000000-0005-0000-0000-0000270F0000}"/>
    <cellStyle name="_투찰_투찰" xfId="4334" xr:uid="{00000000-0005-0000-0000-0000280F0000}"/>
    <cellStyle name="_투찰_투찰(8공구)" xfId="4335" xr:uid="{00000000-0005-0000-0000-0000290F0000}"/>
    <cellStyle name="_투찰_투찰(토목)" xfId="4336" xr:uid="{00000000-0005-0000-0000-00002A0F0000}"/>
    <cellStyle name="_투찰_투찰서" xfId="4337" xr:uid="{00000000-0005-0000-0000-00002B0F0000}"/>
    <cellStyle name="_투찰서" xfId="4338" xr:uid="{00000000-0005-0000-0000-00002C0F0000}"/>
    <cellStyle name="_평택항투찰" xfId="4339" xr:uid="{00000000-0005-0000-0000-00002D0F0000}"/>
    <cellStyle name="_포기각서" xfId="4340" xr:uid="{00000000-0005-0000-0000-00002E0F0000}"/>
    <cellStyle name="_포기각서_견적서갑지" xfId="4341" xr:uid="{00000000-0005-0000-0000-00002F0F0000}"/>
    <cellStyle name="_포기각서_배수공(2공구)" xfId="4342" xr:uid="{00000000-0005-0000-0000-0000300F0000}"/>
    <cellStyle name="_합덕-신례원(1공구)(풍림)" xfId="4343" xr:uid="{00000000-0005-0000-0000-0000310F0000}"/>
    <cellStyle name="_해미-덕산(1공구)4" xfId="4344" xr:uid="{00000000-0005-0000-0000-0000320F0000}"/>
    <cellStyle name="_해미-덕산(1공구)4_견적서갑지" xfId="4345" xr:uid="{00000000-0005-0000-0000-0000330F0000}"/>
    <cellStyle name="_해미-덕산(1공구)4_반곡개야(토,배,부)" xfId="4346" xr:uid="{00000000-0005-0000-0000-0000340F0000}"/>
    <cellStyle name="_해미-덕산(1공구)4_반곡개야(토,배,부)_견적서갑지" xfId="4347" xr:uid="{00000000-0005-0000-0000-0000350F0000}"/>
    <cellStyle name="_해미-덕산(1공구)4_반곡개야(토,배,부)_배수공(2공구)" xfId="4348" xr:uid="{00000000-0005-0000-0000-0000360F0000}"/>
    <cellStyle name="_해미-덕산(1공구)4_배수공(2공구)" xfId="4349" xr:uid="{00000000-0005-0000-0000-0000370F0000}"/>
    <cellStyle name="_현리신판-토공철콘" xfId="4350" xr:uid="{00000000-0005-0000-0000-0000380F0000}"/>
    <cellStyle name="_현설양식" xfId="4351" xr:uid="{00000000-0005-0000-0000-0000390F0000}"/>
    <cellStyle name="_현설양식_견적서갑지" xfId="4352" xr:uid="{00000000-0005-0000-0000-00003A0F0000}"/>
    <cellStyle name="_현설양식_동대구-경주1공구(현산)" xfId="4353" xr:uid="{00000000-0005-0000-0000-00003B0F0000}"/>
    <cellStyle name="_현설양식_동대구-경주1공구(현산)_견적서갑지" xfId="4354" xr:uid="{00000000-0005-0000-0000-00003C0F0000}"/>
    <cellStyle name="_현설양식_동대구-경주1공구(현산)_배수공(2공구)" xfId="4355" xr:uid="{00000000-0005-0000-0000-00003D0F0000}"/>
    <cellStyle name="_현설양식_문산실행" xfId="4356" xr:uid="{00000000-0005-0000-0000-00003E0F0000}"/>
    <cellStyle name="_현설양식_문산실행_견적서갑지" xfId="4357" xr:uid="{00000000-0005-0000-0000-00003F0F0000}"/>
    <cellStyle name="_현설양식_문산실행_배수공(2공구)" xfId="4358" xr:uid="{00000000-0005-0000-0000-0000400F0000}"/>
    <cellStyle name="_현설양식_배수공(2공구)" xfId="4359" xr:uid="{00000000-0005-0000-0000-0000410F0000}"/>
    <cellStyle name="_현장설명" xfId="4360" xr:uid="{00000000-0005-0000-0000-0000420F0000}"/>
    <cellStyle name="_현장설명_견적서갑지" xfId="4361" xr:uid="{00000000-0005-0000-0000-0000430F0000}"/>
    <cellStyle name="_현장설명_동대구-경주1공구(현산)" xfId="4362" xr:uid="{00000000-0005-0000-0000-0000440F0000}"/>
    <cellStyle name="_현장설명_동대구-경주1공구(현산)_견적서갑지" xfId="4363" xr:uid="{00000000-0005-0000-0000-0000450F0000}"/>
    <cellStyle name="_현장설명_동대구-경주1공구(현산)_배수공(2공구)" xfId="4364" xr:uid="{00000000-0005-0000-0000-0000460F0000}"/>
    <cellStyle name="_현장설명_문산실행" xfId="4365" xr:uid="{00000000-0005-0000-0000-0000470F0000}"/>
    <cellStyle name="_현장설명_문산실행_견적서갑지" xfId="4366" xr:uid="{00000000-0005-0000-0000-0000480F0000}"/>
    <cellStyle name="_현장설명_문산실행_배수공(2공구)" xfId="4367" xr:uid="{00000000-0005-0000-0000-0000490F0000}"/>
    <cellStyle name="_현장설명_배수공(2공구)" xfId="4368" xr:uid="{00000000-0005-0000-0000-00004A0F0000}"/>
    <cellStyle name="_현황도" xfId="2778" xr:uid="{00000000-0005-0000-0000-00004B0F0000}"/>
    <cellStyle name="_현황도 (2)" xfId="2779" xr:uid="{00000000-0005-0000-0000-00004C0F0000}"/>
    <cellStyle name="_홍산-구룡(흥화)" xfId="4369" xr:uid="{00000000-0005-0000-0000-00004D0F0000}"/>
    <cellStyle name="_홍산-구룡(흥화)_견적서갑지" xfId="4370" xr:uid="{00000000-0005-0000-0000-00004E0F0000}"/>
    <cellStyle name="_홍산-구룡(흥화)_배수공(2공구)" xfId="4371" xr:uid="{00000000-0005-0000-0000-00004F0F0000}"/>
    <cellStyle name="´þ·?" xfId="2799" xr:uid="{00000000-0005-0000-0000-0000500F0000}"/>
    <cellStyle name="´Þ·¯" xfId="4372" xr:uid="{00000000-0005-0000-0000-0000510F0000}"/>
    <cellStyle name="’E‰Y [0.00]_laroux" xfId="2800" xr:uid="{00000000-0005-0000-0000-0000520F0000}"/>
    <cellStyle name="’E‰Y_laroux" xfId="2801" xr:uid="{00000000-0005-0000-0000-0000530F0000}"/>
    <cellStyle name="+,-,0" xfId="4373" xr:uid="{00000000-0005-0000-0000-0000540F0000}"/>
    <cellStyle name="△ []" xfId="4374" xr:uid="{00000000-0005-0000-0000-0000550F0000}"/>
    <cellStyle name="△ [0]" xfId="4375" xr:uid="{00000000-0005-0000-0000-0000560F0000}"/>
    <cellStyle name="°ia¤¼o¼ya¡" xfId="2802" xr:uid="{00000000-0005-0000-0000-0000570F0000}"/>
    <cellStyle name="°íÁ¤¼Ò¼ýÁ¡" xfId="4376" xr:uid="{00000000-0005-0000-0000-0000580F0000}"/>
    <cellStyle name="°iA¤¼O¼yA¡ 2" xfId="3082" xr:uid="{00000000-0005-0000-0000-0000590F0000}"/>
    <cellStyle name="°iA¤¼O¼yA¡ 3" xfId="3151" xr:uid="{00000000-0005-0000-0000-00005A0F0000}"/>
    <cellStyle name="°iA¤¼O¼yA¡ 4" xfId="3205" xr:uid="{00000000-0005-0000-0000-00005B0F0000}"/>
    <cellStyle name="°iA¤¼O¼yA¡ 5" xfId="3230" xr:uid="{00000000-0005-0000-0000-00005C0F0000}"/>
    <cellStyle name="°iA¤¼O¼yA¡_조경내역" xfId="4377" xr:uid="{00000000-0005-0000-0000-00005D0F0000}"/>
    <cellStyle name="°ia¤aa·a1" xfId="2803" xr:uid="{00000000-0005-0000-0000-00005E0F0000}"/>
    <cellStyle name="°íÁ¤Ãâ·Â1" xfId="4378" xr:uid="{00000000-0005-0000-0000-00005F0F0000}"/>
    <cellStyle name="°iA¤Aa·A1 2" xfId="3083" xr:uid="{00000000-0005-0000-0000-0000600F0000}"/>
    <cellStyle name="°iA¤Aa·A1 3" xfId="3150" xr:uid="{00000000-0005-0000-0000-0000610F0000}"/>
    <cellStyle name="°iA¤Aa·A1 4" xfId="3204" xr:uid="{00000000-0005-0000-0000-0000620F0000}"/>
    <cellStyle name="°iA¤Aa·A1 5" xfId="3229" xr:uid="{00000000-0005-0000-0000-0000630F0000}"/>
    <cellStyle name="°ia¤aa·a2" xfId="2804" xr:uid="{00000000-0005-0000-0000-0000640F0000}"/>
    <cellStyle name="°íÁ¤Ãâ·Â2" xfId="4379" xr:uid="{00000000-0005-0000-0000-0000650F0000}"/>
    <cellStyle name="°iA¤Aa·A2 2" xfId="3084" xr:uid="{00000000-0005-0000-0000-0000660F0000}"/>
    <cellStyle name="°iA¤Aa·A2 3" xfId="3148" xr:uid="{00000000-0005-0000-0000-0000670F0000}"/>
    <cellStyle name="°iA¤Aa·A2 4" xfId="3203" xr:uid="{00000000-0005-0000-0000-0000680F0000}"/>
    <cellStyle name="°iA¤Aa·A2 5" xfId="3228" xr:uid="{00000000-0005-0000-0000-0000690F0000}"/>
    <cellStyle name="" xfId="1" xr:uid="{00000000-0005-0000-0000-00006A0F0000}"/>
    <cellStyle name="0%" xfId="2805" xr:uid="{00000000-0005-0000-0000-00006B0F0000}"/>
    <cellStyle name="0,0_x000d__x000a_NA_x000d__x000a_" xfId="4380" xr:uid="{00000000-0005-0000-0000-00006C0F0000}"/>
    <cellStyle name="0.0" xfId="2806" xr:uid="{00000000-0005-0000-0000-00006D0F0000}"/>
    <cellStyle name="0.0%" xfId="2807" xr:uid="{00000000-0005-0000-0000-00006E0F0000}"/>
    <cellStyle name="0.00" xfId="2808" xr:uid="{00000000-0005-0000-0000-00006F0F0000}"/>
    <cellStyle name="0.00%" xfId="2809" xr:uid="{00000000-0005-0000-0000-0000700F0000}"/>
    <cellStyle name="0.000%" xfId="2810" xr:uid="{00000000-0005-0000-0000-0000710F0000}"/>
    <cellStyle name="0.0000%" xfId="2811" xr:uid="{00000000-0005-0000-0000-0000720F0000}"/>
    <cellStyle name="0뾍R_x0005_?뾍b_x0005_" xfId="2812" xr:uid="{00000000-0005-0000-0000-0000730F0000}"/>
    <cellStyle name="¼yAU(R)" xfId="3085" xr:uid="{00000000-0005-0000-0000-0000740F0000}"/>
    <cellStyle name="1" xfId="2813" xr:uid="{00000000-0005-0000-0000-0000750F0000}"/>
    <cellStyle name="1_단가조사표" xfId="4381" xr:uid="{00000000-0005-0000-0000-0000760F0000}"/>
    <cellStyle name="100" xfId="2814" xr:uid="{00000000-0005-0000-0000-0000770F0000}"/>
    <cellStyle name="19990216" xfId="2815" xr:uid="{00000000-0005-0000-0000-0000780F0000}"/>
    <cellStyle name="¹e" xfId="4382" xr:uid="{00000000-0005-0000-0000-0000790F0000}"/>
    <cellStyle name="¹eº" xfId="2816" xr:uid="{00000000-0005-0000-0000-00007A0F0000}"/>
    <cellStyle name="¹éº" xfId="4383" xr:uid="{00000000-0005-0000-0000-00007B0F0000}"/>
    <cellStyle name="¹eº_마곡보완" xfId="4384" xr:uid="{00000000-0005-0000-0000-00007C0F0000}"/>
    <cellStyle name="¹éº_마곡보완" xfId="4385" xr:uid="{00000000-0005-0000-0000-00007D0F0000}"/>
    <cellStyle name="¹eºÐA²_AIAIC°AuCoE² " xfId="3086" xr:uid="{00000000-0005-0000-0000-00007E0F0000}"/>
    <cellStyle name="2" xfId="2817" xr:uid="{00000000-0005-0000-0000-00007F0F0000}"/>
    <cellStyle name="2)" xfId="3087" xr:uid="{00000000-0005-0000-0000-0000800F0000}"/>
    <cellStyle name="2_단가조사표" xfId="4386" xr:uid="{00000000-0005-0000-0000-0000810F0000}"/>
    <cellStyle name="³?a￥" xfId="2818" xr:uid="{00000000-0005-0000-0000-0000820F0000}"/>
    <cellStyle name="³¯Â¥" xfId="4387" xr:uid="{00000000-0005-0000-0000-0000830F0000}"/>
    <cellStyle name="60" xfId="3088" xr:uid="{00000000-0005-0000-0000-0000840F0000}"/>
    <cellStyle name="_x0014_7." xfId="2819" xr:uid="{00000000-0005-0000-0000-0000850F0000}"/>
    <cellStyle name="A" xfId="4388" xr:uid="{00000000-0005-0000-0000-0000860F0000}"/>
    <cellStyle name="a_Q2 FY96" xfId="2935" xr:uid="{00000000-0005-0000-0000-0000870F0000}"/>
    <cellStyle name="A¨­￠￢￠O [0]_￠?i¡ieE¡ⓒ¡¤A ¡¾a¡¾￠￢A￠OA¡AC¡I" xfId="2936" xr:uid="{00000000-0005-0000-0000-0000880F0000}"/>
    <cellStyle name="A¨­￠￢￠O_￠?i¡ieE¡ⓒ¡¤A ¡¾a¡¾￠￢A￠OA¡AC¡I" xfId="2937" xr:uid="{00000000-0005-0000-0000-0000890F0000}"/>
    <cellStyle name="a-4" xfId="4389" xr:uid="{00000000-0005-0000-0000-00008A0F0000}"/>
    <cellStyle name="AA" xfId="2938" xr:uid="{00000000-0005-0000-0000-00008B0F0000}"/>
    <cellStyle name="AA 2" xfId="4816" xr:uid="{00000000-0005-0000-0000-00008C0F0000}"/>
    <cellStyle name="Aⓒ­" xfId="4390" xr:uid="{00000000-0005-0000-0000-00008D0F0000}"/>
    <cellStyle name="Actual Date" xfId="2939" xr:uid="{00000000-0005-0000-0000-00008E0F0000}"/>
    <cellStyle name="Ae" xfId="2940" xr:uid="{00000000-0005-0000-0000-00008F0F0000}"/>
    <cellStyle name="Åë" xfId="4391" xr:uid="{00000000-0005-0000-0000-0000900F0000}"/>
    <cellStyle name="Ae_01 견적내역(국지도 88호선)" xfId="4392" xr:uid="{00000000-0005-0000-0000-0000910F0000}"/>
    <cellStyle name="Åë_마곡보완" xfId="4393" xr:uid="{00000000-0005-0000-0000-0000920F0000}"/>
    <cellStyle name="Aee­ " xfId="4394" xr:uid="{00000000-0005-0000-0000-0000930F0000}"/>
    <cellStyle name="Aee­ [" xfId="2941" xr:uid="{00000000-0005-0000-0000-0000940F0000}"/>
    <cellStyle name="Åëè­ [" xfId="4395" xr:uid="{00000000-0005-0000-0000-0000950F0000}"/>
    <cellStyle name="Aee­ [_마곡보완" xfId="4396" xr:uid="{00000000-0005-0000-0000-0000960F0000}"/>
    <cellStyle name="Åëè­ [_마곡보완" xfId="4397" xr:uid="{00000000-0005-0000-0000-0000970F0000}"/>
    <cellStyle name="AeE­ [0]_  A¾  CO  " xfId="3112" xr:uid="{00000000-0005-0000-0000-0000980F0000}"/>
    <cellStyle name="ÅëÈ­ [0]_¸ðÇü¸·" xfId="3113" xr:uid="{00000000-0005-0000-0000-0000990F0000}"/>
    <cellStyle name="AeE­ [0]_¸n·I-±a°e_AIA§-es2A÷" xfId="4398" xr:uid="{00000000-0005-0000-0000-00009A0F0000}"/>
    <cellStyle name="ÅëÈ­ [0]_¸ñ·Ï-±â°è_ÀÏÀ§-es2Â÷" xfId="4399" xr:uid="{00000000-0005-0000-0000-00009B0F0000}"/>
    <cellStyle name="AeE­ [0]_¸n-E?" xfId="4400" xr:uid="{00000000-0005-0000-0000-00009C0F0000}"/>
    <cellStyle name="ÅëÈ­ [0]_¸ñ-È¯" xfId="4401" xr:uid="{00000000-0005-0000-0000-00009D0F0000}"/>
    <cellStyle name="AeE­ [0]_±a°e-¸n·I" xfId="4402" xr:uid="{00000000-0005-0000-0000-00009E0F0000}"/>
    <cellStyle name="ÅëÈ­ [0]_±â°è-¸ñ·Ï" xfId="4403" xr:uid="{00000000-0005-0000-0000-00009F0F0000}"/>
    <cellStyle name="AeE­ [0]_±a°e¼³ºn-AIA§¸n·I " xfId="4404" xr:uid="{00000000-0005-0000-0000-0000A00F0000}"/>
    <cellStyle name="ÅëÈ­ [0]_±â°è¼³ºñ-ÀÏÀ§¸ñ·Ï " xfId="4405" xr:uid="{00000000-0005-0000-0000-0000A10F0000}"/>
    <cellStyle name="AeE­ [0]_°eE¹_11¿a½A " xfId="2942" xr:uid="{00000000-0005-0000-0000-0000A20F0000}"/>
    <cellStyle name="ÅëÈ­ [0]_¼³ºñÀÏÀ§" xfId="4406" xr:uid="{00000000-0005-0000-0000-0000A30F0000}"/>
    <cellStyle name="AeE­ [0]_¼oAI¼º " xfId="4407" xr:uid="{00000000-0005-0000-0000-0000A40F0000}"/>
    <cellStyle name="ÅëÈ­ [0]_ÀÏ-±â" xfId="4408" xr:uid="{00000000-0005-0000-0000-0000A50F0000}"/>
    <cellStyle name="AeE­ [0]_AIA§-es2A÷" xfId="4409" xr:uid="{00000000-0005-0000-0000-0000A60F0000}"/>
    <cellStyle name="ÅëÈ­ [0]_ÀÏÀ§-es2Â÷" xfId="4410" xr:uid="{00000000-0005-0000-0000-0000A70F0000}"/>
    <cellStyle name="AeE­ [0]_Ay°eC￥°CAaºÐ" xfId="4411" xr:uid="{00000000-0005-0000-0000-0000A80F0000}"/>
    <cellStyle name="ÅëÈ­ [0]_Áý°èÇ¥°ÇÃàºÐ" xfId="4412" xr:uid="{00000000-0005-0000-0000-0000A90F0000}"/>
    <cellStyle name="AeE­ [0]_BOM°eAa" xfId="4413" xr:uid="{00000000-0005-0000-0000-0000AA0F0000}"/>
    <cellStyle name="ÅëÈ­ [0]_BOM°èÀå" xfId="4414" xr:uid="{00000000-0005-0000-0000-0000AB0F0000}"/>
    <cellStyle name="AeE­ [0]_INQUIRY ¿μ¾÷AßAø " xfId="2943" xr:uid="{00000000-0005-0000-0000-0000AC0F0000}"/>
    <cellStyle name="ÅëÈ­ [0]_laroux" xfId="4415" xr:uid="{00000000-0005-0000-0000-0000AD0F0000}"/>
    <cellStyle name="AeE­ [0]_laroux_1" xfId="4416" xr:uid="{00000000-0005-0000-0000-0000AE0F0000}"/>
    <cellStyle name="ÅëÈ­ [0]_laroux_1" xfId="4417" xr:uid="{00000000-0005-0000-0000-0000AF0F0000}"/>
    <cellStyle name="AeE­ [0]_laroux_2" xfId="4418" xr:uid="{00000000-0005-0000-0000-0000B00F0000}"/>
    <cellStyle name="ÅëÈ­ [0]_laroux_2" xfId="4419" xr:uid="{00000000-0005-0000-0000-0000B10F0000}"/>
    <cellStyle name="AeE­ [0]_º≫¼± ±æ¾i±uºI ¼o·R Ay°eC￥ " xfId="2944" xr:uid="{00000000-0005-0000-0000-0000B20F0000}"/>
    <cellStyle name="ÅëÈ­ [0]_Sheet1" xfId="4420" xr:uid="{00000000-0005-0000-0000-0000B30F0000}"/>
    <cellStyle name="Aee­ _01 시행" xfId="4421" xr:uid="{00000000-0005-0000-0000-0000B40F0000}"/>
    <cellStyle name="AeE­_  A¾  CO  " xfId="3114" xr:uid="{00000000-0005-0000-0000-0000B50F0000}"/>
    <cellStyle name="ÅëÈ­_¸ðÇü¸·" xfId="3115" xr:uid="{00000000-0005-0000-0000-0000B60F0000}"/>
    <cellStyle name="AeE­_¸n·I-±a°e_AIA§-es2A÷" xfId="4422" xr:uid="{00000000-0005-0000-0000-0000B70F0000}"/>
    <cellStyle name="ÅëÈ­_¸ñ·Ï-±â°è_ÀÏÀ§-es2Â÷" xfId="4423" xr:uid="{00000000-0005-0000-0000-0000B80F0000}"/>
    <cellStyle name="AeE­_¸n-E?" xfId="4424" xr:uid="{00000000-0005-0000-0000-0000B90F0000}"/>
    <cellStyle name="ÅëÈ­_¸ñ-È¯" xfId="4425" xr:uid="{00000000-0005-0000-0000-0000BA0F0000}"/>
    <cellStyle name="AeE­_±a°e-¸n·I" xfId="4426" xr:uid="{00000000-0005-0000-0000-0000BB0F0000}"/>
    <cellStyle name="ÅëÈ­_±â°è-¸ñ·Ï" xfId="4427" xr:uid="{00000000-0005-0000-0000-0000BC0F0000}"/>
    <cellStyle name="AeE­_±a°e¼³ºn-AIA§¸n·I " xfId="4428" xr:uid="{00000000-0005-0000-0000-0000BD0F0000}"/>
    <cellStyle name="ÅëÈ­_±â°è¼³ºñ-ÀÏÀ§¸ñ·Ï " xfId="4429" xr:uid="{00000000-0005-0000-0000-0000BE0F0000}"/>
    <cellStyle name="AeE­_°eE¹_11¿a½A " xfId="2945" xr:uid="{00000000-0005-0000-0000-0000BF0F0000}"/>
    <cellStyle name="ÅëÈ­_¼³ºñÀÏÀ§" xfId="4430" xr:uid="{00000000-0005-0000-0000-0000C00F0000}"/>
    <cellStyle name="AeE­_¼oAI¼º " xfId="4431" xr:uid="{00000000-0005-0000-0000-0000C10F0000}"/>
    <cellStyle name="ÅëÈ­_ÀÏ-±â" xfId="4432" xr:uid="{00000000-0005-0000-0000-0000C20F0000}"/>
    <cellStyle name="AeE­_AIA§-es2A÷" xfId="4433" xr:uid="{00000000-0005-0000-0000-0000C30F0000}"/>
    <cellStyle name="ÅëÈ­_ÀÏÀ§-es2Â÷" xfId="4434" xr:uid="{00000000-0005-0000-0000-0000C40F0000}"/>
    <cellStyle name="AeE­_Ay°eC￥°CAaºÐ" xfId="4435" xr:uid="{00000000-0005-0000-0000-0000C50F0000}"/>
    <cellStyle name="ÅëÈ­_Áý°èÇ¥°ÇÃàºÐ" xfId="4436" xr:uid="{00000000-0005-0000-0000-0000C60F0000}"/>
    <cellStyle name="AeE­_BOM°eAa" xfId="4437" xr:uid="{00000000-0005-0000-0000-0000C70F0000}"/>
    <cellStyle name="ÅëÈ­_BOM°èÀå" xfId="4438" xr:uid="{00000000-0005-0000-0000-0000C80F0000}"/>
    <cellStyle name="AeE­_INQUIRY ¿μ¾÷AßAø " xfId="2946" xr:uid="{00000000-0005-0000-0000-0000C90F0000}"/>
    <cellStyle name="ÅëÈ­_laroux" xfId="4439" xr:uid="{00000000-0005-0000-0000-0000CA0F0000}"/>
    <cellStyle name="AeE­_laroux_1" xfId="4440" xr:uid="{00000000-0005-0000-0000-0000CB0F0000}"/>
    <cellStyle name="ÅëÈ­_laroux_1" xfId="4441" xr:uid="{00000000-0005-0000-0000-0000CC0F0000}"/>
    <cellStyle name="AeE­_laroux_2" xfId="4442" xr:uid="{00000000-0005-0000-0000-0000CD0F0000}"/>
    <cellStyle name="ÅëÈ­_laroux_2" xfId="4443" xr:uid="{00000000-0005-0000-0000-0000CE0F0000}"/>
    <cellStyle name="AeE­_º≫¼± ±æ¾i±uºI ¼o·R Ay°eC￥ " xfId="2947" xr:uid="{00000000-0005-0000-0000-0000CF0F0000}"/>
    <cellStyle name="ÅëÈ­_Sheet1" xfId="4444" xr:uid="{00000000-0005-0000-0000-0000D00F0000}"/>
    <cellStyle name="Aee¡" xfId="4445" xr:uid="{00000000-0005-0000-0000-0000D10F0000}"/>
    <cellStyle name="AeE¡ⓒ [0]_￠?i¡ieE¡ⓒ¡¤A ¡¾a¡¾￠￢A￠OA¡AC¡I" xfId="2948" xr:uid="{00000000-0005-0000-0000-0000D20F0000}"/>
    <cellStyle name="AeE¡ⓒ_￠?i¡ieE¡ⓒ¡¤A ¡¾a¡¾￠￢A￠OA¡AC¡I" xfId="2949" xr:uid="{00000000-0005-0000-0000-0000D30F0000}"/>
    <cellStyle name="ÆÛ¼¾Æ®" xfId="4446" xr:uid="{00000000-0005-0000-0000-0000D40F0000}"/>
    <cellStyle name="Æu¼¾æR" xfId="2950" xr:uid="{00000000-0005-0000-0000-0000D50F0000}"/>
    <cellStyle name="ÆU¼¾ÆR 2" xfId="3116" xr:uid="{00000000-0005-0000-0000-0000D60F0000}"/>
    <cellStyle name="ÆU¼¾ÆR 3" xfId="3174" xr:uid="{00000000-0005-0000-0000-0000D70F0000}"/>
    <cellStyle name="ÆU¼¾ÆR 4" xfId="3093" xr:uid="{00000000-0005-0000-0000-0000D80F0000}"/>
    <cellStyle name="ÆU¼¾ÆR 5" xfId="3181" xr:uid="{00000000-0005-0000-0000-0000D90F0000}"/>
    <cellStyle name="ALIGNMENT" xfId="2951" xr:uid="{00000000-0005-0000-0000-0000DA0F0000}"/>
    <cellStyle name="Aþ" xfId="2952" xr:uid="{00000000-0005-0000-0000-0000DB0F0000}"/>
    <cellStyle name="Äþ" xfId="4447" xr:uid="{00000000-0005-0000-0000-0000DC0F0000}"/>
    <cellStyle name="Aþ_마곡보완" xfId="4448" xr:uid="{00000000-0005-0000-0000-0000DD0F0000}"/>
    <cellStyle name="Äþ_마곡보완" xfId="4449" xr:uid="{00000000-0005-0000-0000-0000DE0F0000}"/>
    <cellStyle name="Aþ¸" xfId="4450" xr:uid="{00000000-0005-0000-0000-0000DF0F0000}"/>
    <cellStyle name="Aþ¸¶ [" xfId="2953" xr:uid="{00000000-0005-0000-0000-0000E00F0000}"/>
    <cellStyle name="Äþ¸¶ [" xfId="4451" xr:uid="{00000000-0005-0000-0000-0000E10F0000}"/>
    <cellStyle name="Aþ¸¶ [_마곡보완" xfId="4452" xr:uid="{00000000-0005-0000-0000-0000E20F0000}"/>
    <cellStyle name="Äþ¸¶ [_마곡보완" xfId="4453" xr:uid="{00000000-0005-0000-0000-0000E30F0000}"/>
    <cellStyle name="AÞ¸¶ [0]_  A¾  CO  " xfId="3117" xr:uid="{00000000-0005-0000-0000-0000E40F0000}"/>
    <cellStyle name="ÄÞ¸¶ [0]_¸ðÇü¸·" xfId="3118" xr:uid="{00000000-0005-0000-0000-0000E50F0000}"/>
    <cellStyle name="AÞ¸¶ [0]_¸n·I-±a°e_AIA§-es2A÷" xfId="4454" xr:uid="{00000000-0005-0000-0000-0000E60F0000}"/>
    <cellStyle name="ÄÞ¸¶ [0]_¸ñ·Ï-±â°è_ÀÏÀ§-es2Â÷" xfId="4455" xr:uid="{00000000-0005-0000-0000-0000E70F0000}"/>
    <cellStyle name="AÞ¸¶ [0]_¸n-E?" xfId="4456" xr:uid="{00000000-0005-0000-0000-0000E80F0000}"/>
    <cellStyle name="ÄÞ¸¶ [0]_¸ñ-È¯" xfId="4457" xr:uid="{00000000-0005-0000-0000-0000E90F0000}"/>
    <cellStyle name="AÞ¸¶ [0]_±a°e-¸n·I" xfId="4458" xr:uid="{00000000-0005-0000-0000-0000EA0F0000}"/>
    <cellStyle name="ÄÞ¸¶ [0]_±â°è-¸ñ·Ï" xfId="4459" xr:uid="{00000000-0005-0000-0000-0000EB0F0000}"/>
    <cellStyle name="AÞ¸¶ [0]_±a°e¼³ºn-AIA§¸n·I " xfId="4460" xr:uid="{00000000-0005-0000-0000-0000EC0F0000}"/>
    <cellStyle name="ÄÞ¸¶ [0]_±â°è¼³ºñ-ÀÏÀ§¸ñ·Ï " xfId="4461" xr:uid="{00000000-0005-0000-0000-0000ED0F0000}"/>
    <cellStyle name="AÞ¸¶ [0]_°eE¹_11¿a½A " xfId="2954" xr:uid="{00000000-0005-0000-0000-0000EE0F0000}"/>
    <cellStyle name="ÄÞ¸¶ [0]_¼³ºñÀÏÀ§" xfId="4462" xr:uid="{00000000-0005-0000-0000-0000EF0F0000}"/>
    <cellStyle name="AÞ¸¶ [0]_¼oAI¼º " xfId="4463" xr:uid="{00000000-0005-0000-0000-0000F00F0000}"/>
    <cellStyle name="ÄÞ¸¶ [0]_Åä¸ñ°ø»çÃÑ°ýÇ¥" xfId="4464" xr:uid="{00000000-0005-0000-0000-0000F10F0000}"/>
    <cellStyle name="AÞ¸¶ [0]_AIA§-es2A÷" xfId="4465" xr:uid="{00000000-0005-0000-0000-0000F20F0000}"/>
    <cellStyle name="ÄÞ¸¶ [0]_ÀÏÀ§-es2Â÷" xfId="4466" xr:uid="{00000000-0005-0000-0000-0000F30F0000}"/>
    <cellStyle name="AÞ¸¶ [0]_Ay°eC￥°CAaºÐ" xfId="4467" xr:uid="{00000000-0005-0000-0000-0000F40F0000}"/>
    <cellStyle name="ÄÞ¸¶ [0]_Áý°èÇ¥°ÇÃàºÐ" xfId="4468" xr:uid="{00000000-0005-0000-0000-0000F50F0000}"/>
    <cellStyle name="AÞ¸¶ [0]_BOM°eAa" xfId="4469" xr:uid="{00000000-0005-0000-0000-0000F60F0000}"/>
    <cellStyle name="ÄÞ¸¶ [0]_BOM°èÀå" xfId="4470" xr:uid="{00000000-0005-0000-0000-0000F70F0000}"/>
    <cellStyle name="AÞ¸¶ [0]_INQUIRY ¿μ¾÷AßAø " xfId="2955" xr:uid="{00000000-0005-0000-0000-0000F80F0000}"/>
    <cellStyle name="ÄÞ¸¶ [0]_laroux" xfId="4471" xr:uid="{00000000-0005-0000-0000-0000F90F0000}"/>
    <cellStyle name="AÞ¸¶ [0]_º≫¼± ±æ¾i±uºI ¼o·R Ay°eC￥ " xfId="2956" xr:uid="{00000000-0005-0000-0000-0000FA0F0000}"/>
    <cellStyle name="ÄÞ¸¶ [0]_Sheet1" xfId="4472" xr:uid="{00000000-0005-0000-0000-0000FB0F0000}"/>
    <cellStyle name="AÞ¸¶_  A¾  CO  " xfId="3119" xr:uid="{00000000-0005-0000-0000-0000FC0F0000}"/>
    <cellStyle name="ÄÞ¸¶_¸ðÇü¸·" xfId="3120" xr:uid="{00000000-0005-0000-0000-0000FD0F0000}"/>
    <cellStyle name="AÞ¸¶_¸n·I-±a°e_AIA§-es2A÷" xfId="4473" xr:uid="{00000000-0005-0000-0000-0000FE0F0000}"/>
    <cellStyle name="ÄÞ¸¶_¸ñ·Ï-±â°è_ÀÏÀ§-es2Â÷" xfId="4474" xr:uid="{00000000-0005-0000-0000-0000FF0F0000}"/>
    <cellStyle name="AÞ¸¶_¸n-E?" xfId="4475" xr:uid="{00000000-0005-0000-0000-000000100000}"/>
    <cellStyle name="ÄÞ¸¶_¸ñ-È¯" xfId="4476" xr:uid="{00000000-0005-0000-0000-000001100000}"/>
    <cellStyle name="AÞ¸¶_±a°e-¸n·I" xfId="4477" xr:uid="{00000000-0005-0000-0000-000002100000}"/>
    <cellStyle name="ÄÞ¸¶_±â°è-¸ñ·Ï" xfId="4478" xr:uid="{00000000-0005-0000-0000-000003100000}"/>
    <cellStyle name="AÞ¸¶_±a°e¼³ºn-AIA§¸n·I " xfId="4479" xr:uid="{00000000-0005-0000-0000-000004100000}"/>
    <cellStyle name="ÄÞ¸¶_±â°è¼³ºñ-ÀÏÀ§¸ñ·Ï " xfId="4480" xr:uid="{00000000-0005-0000-0000-000005100000}"/>
    <cellStyle name="AÞ¸¶_°eE¹_11¿a½A " xfId="2957" xr:uid="{00000000-0005-0000-0000-000006100000}"/>
    <cellStyle name="ÄÞ¸¶_¼³ºñÀÏÀ§" xfId="4481" xr:uid="{00000000-0005-0000-0000-000007100000}"/>
    <cellStyle name="AÞ¸¶_¼oAI¼º " xfId="4482" xr:uid="{00000000-0005-0000-0000-000008100000}"/>
    <cellStyle name="ÄÞ¸¶_ÀÏ-±â" xfId="4483" xr:uid="{00000000-0005-0000-0000-000009100000}"/>
    <cellStyle name="AÞ¸¶_AIA§-es2A÷" xfId="4484" xr:uid="{00000000-0005-0000-0000-00000A100000}"/>
    <cellStyle name="ÄÞ¸¶_ÀÏÀ§-es2Â÷" xfId="4485" xr:uid="{00000000-0005-0000-0000-00000B100000}"/>
    <cellStyle name="AÞ¸¶_Ay°eC￥°CAaºÐ" xfId="4486" xr:uid="{00000000-0005-0000-0000-00000C100000}"/>
    <cellStyle name="ÄÞ¸¶_Áý°èÇ¥°ÇÃàºÐ" xfId="4487" xr:uid="{00000000-0005-0000-0000-00000D100000}"/>
    <cellStyle name="AÞ¸¶_BOM°eAa" xfId="4488" xr:uid="{00000000-0005-0000-0000-00000E100000}"/>
    <cellStyle name="ÄÞ¸¶_BOM°èÀå" xfId="4489" xr:uid="{00000000-0005-0000-0000-00000F100000}"/>
    <cellStyle name="AÞ¸¶_INQUIRY ¿μ¾÷AßAø " xfId="2958" xr:uid="{00000000-0005-0000-0000-000010100000}"/>
    <cellStyle name="ÄÞ¸¶_laroux" xfId="4490" xr:uid="{00000000-0005-0000-0000-000011100000}"/>
    <cellStyle name="AÞ¸¶_º≫¼± ±æ¾i±uºI ¼o·R Ay°eC￥ " xfId="2959" xr:uid="{00000000-0005-0000-0000-000012100000}"/>
    <cellStyle name="ÄÞ¸¶_Sheet1" xfId="4491" xr:uid="{00000000-0005-0000-0000-000013100000}"/>
    <cellStyle name="ÀÚ¸®¼ö" xfId="4492" xr:uid="{00000000-0005-0000-0000-000014100000}"/>
    <cellStyle name="ÀÚ¸®¼ö0" xfId="4493" xr:uid="{00000000-0005-0000-0000-000015100000}"/>
    <cellStyle name="Au¸R¼o" xfId="2960" xr:uid="{00000000-0005-0000-0000-000016100000}"/>
    <cellStyle name="Au¸R¼o0" xfId="2961" xr:uid="{00000000-0005-0000-0000-000017100000}"/>
    <cellStyle name="AU¸R¼o0 2" xfId="3122" xr:uid="{00000000-0005-0000-0000-000018100000}"/>
    <cellStyle name="AU¸R¼o0 3" xfId="3178" xr:uid="{00000000-0005-0000-0000-000019100000}"/>
    <cellStyle name="AU¸R¼o0 4" xfId="3109" xr:uid="{00000000-0005-0000-0000-00001A100000}"/>
    <cellStyle name="AU¸R¼o0 5" xfId="3201" xr:uid="{00000000-0005-0000-0000-00001B100000}"/>
    <cellStyle name="_x0001_b" xfId="3123" xr:uid="{00000000-0005-0000-0000-00001C100000}"/>
    <cellStyle name="_x0002_b" xfId="2962" xr:uid="{00000000-0005-0000-0000-00001D100000}"/>
    <cellStyle name="b␌þකb濰þඪb瀠þයb灌þ්b炈þ宐&lt;෢b濈þෲb濬þขb瀐þฒb瀰þ昰_x0018_⋸þ㤕䰀ጤܕ_x0008_" xfId="2963" xr:uid="{00000000-0005-0000-0000-00001E100000}"/>
    <cellStyle name="Background" xfId="4494" xr:uid="{00000000-0005-0000-0000-00001F100000}"/>
    <cellStyle name="body" xfId="3124" xr:uid="{00000000-0005-0000-0000-000020100000}"/>
    <cellStyle name="BoldHdr" xfId="4495" xr:uid="{00000000-0005-0000-0000-000021100000}"/>
    <cellStyle name="b嬜þപb嬼þഺb孬þൊb⍜þ൚b⍼þ൪b⎨þൺb⏜þඊb␌þකb濰þඪb瀠þයb灌þ්b炈þ宐&lt;෢b濈þෲb濬þขb瀐þฒb瀰þ昰_x0018_⋸þ㤕䰀ጤܕ_x0008_" xfId="2964" xr:uid="{00000000-0005-0000-0000-000022100000}"/>
    <cellStyle name="C" xfId="4496" xr:uid="{00000000-0005-0000-0000-000023100000}"/>
    <cellStyle name="C_TITLE" xfId="2965" xr:uid="{00000000-0005-0000-0000-000024100000}"/>
    <cellStyle name="C_TITLE 2" xfId="4817" xr:uid="{00000000-0005-0000-0000-000025100000}"/>
    <cellStyle name="C¡IA¨ª_¡ic¨u¡A¨￢I¨￢¡Æ AN¡Æe " xfId="2966" xr:uid="{00000000-0005-0000-0000-000026100000}"/>
    <cellStyle name="C￥" xfId="2967" xr:uid="{00000000-0005-0000-0000-000027100000}"/>
    <cellStyle name="Ç¥" xfId="4497" xr:uid="{00000000-0005-0000-0000-000028100000}"/>
    <cellStyle name="C￥_마곡보완" xfId="4498" xr:uid="{00000000-0005-0000-0000-000029100000}"/>
    <cellStyle name="Ç¥_마곡보완" xfId="4499" xr:uid="{00000000-0005-0000-0000-00002A100000}"/>
    <cellStyle name="C￥AØ_  A¾  CO  " xfId="3125" xr:uid="{00000000-0005-0000-0000-00002B100000}"/>
    <cellStyle name="Ç¥ÁØ_(%)ºñ¸ñ±ººÐ·ùÇ¥" xfId="4500" xr:uid="{00000000-0005-0000-0000-00002C100000}"/>
    <cellStyle name="C￥AØ_(%)ºn¸n±ººÐ·uC￥_1" xfId="4501" xr:uid="{00000000-0005-0000-0000-00002D100000}"/>
    <cellStyle name="Ç¥ÁØ_(%)ºñ¸ñ±ººÐ·ùÇ¥_1" xfId="4502" xr:uid="{00000000-0005-0000-0000-00002E100000}"/>
    <cellStyle name="C￥AØ_(%)ºn¸n±ººÐ·uC￥_1_일-토목" xfId="4503" xr:uid="{00000000-0005-0000-0000-00002F100000}"/>
    <cellStyle name="Ç¥ÁØ_¸ðÇü¸·" xfId="3126" xr:uid="{00000000-0005-0000-0000-000030100000}"/>
    <cellStyle name="C￥AØ_¸n·I-±a°e_1" xfId="4504" xr:uid="{00000000-0005-0000-0000-000031100000}"/>
    <cellStyle name="Ç¥ÁØ_¸ñ·Ï-±â°è_1" xfId="4505" xr:uid="{00000000-0005-0000-0000-000032100000}"/>
    <cellStyle name="C￥AØ_¸n·I-±a°e_1_일-토목" xfId="4506" xr:uid="{00000000-0005-0000-0000-000033100000}"/>
    <cellStyle name="Ç¥ÁØ_¸ñ·Ï-±â°è_ÀÏÀ§-es2Â÷" xfId="4507" xr:uid="{00000000-0005-0000-0000-000034100000}"/>
    <cellStyle name="C￥AØ_¸n·I-±a°e_AIA§-es2A÷_목록-조경 (2)" xfId="4508" xr:uid="{00000000-0005-0000-0000-000035100000}"/>
    <cellStyle name="Ç¥ÁØ_¸ñ-È¯" xfId="4509" xr:uid="{00000000-0005-0000-0000-000036100000}"/>
    <cellStyle name="C￥AØ_¿i¿μ¾E " xfId="2968" xr:uid="{00000000-0005-0000-0000-000037100000}"/>
    <cellStyle name="Ç¥ÁØ_±â°è(4)" xfId="4510" xr:uid="{00000000-0005-0000-0000-000038100000}"/>
    <cellStyle name="C￥AØ_±a°e(4)_목록-조경 (2)" xfId="4511" xr:uid="{00000000-0005-0000-0000-000039100000}"/>
    <cellStyle name="Ç¥ÁØ_±â°è(5)" xfId="4512" xr:uid="{00000000-0005-0000-0000-00003A100000}"/>
    <cellStyle name="C￥AØ_±a°e(5)_HY-단산출" xfId="4513" xr:uid="{00000000-0005-0000-0000-00003B100000}"/>
    <cellStyle name="Ç¥ÁØ_±â°è-¸ñ·Ï" xfId="4514" xr:uid="{00000000-0005-0000-0000-00003C100000}"/>
    <cellStyle name="C￥AØ_±a°e-¸n·I_목록-조경 (2)" xfId="4515" xr:uid="{00000000-0005-0000-0000-00003D100000}"/>
    <cellStyle name="Ç¥ÁØ_±â°è¼³ºñ-ÀÏÀ§¸ñ·Ï " xfId="4516" xr:uid="{00000000-0005-0000-0000-00003E100000}"/>
    <cellStyle name="C￥AØ_±a°e¼³ºn-AIA§¸n·I _일-토목" xfId="4517" xr:uid="{00000000-0005-0000-0000-00003F100000}"/>
    <cellStyle name="Ç¥ÁØ_±âÅ¸ºñ¸ñ±ºÁö¼ö»êÃâ¼­ (2)" xfId="4518" xr:uid="{00000000-0005-0000-0000-000040100000}"/>
    <cellStyle name="C￥AØ_±aA¸ºn¸n±ºAo¼o≫eAa¼­ (2)" xfId="4519" xr:uid="{00000000-0005-0000-0000-000041100000}"/>
    <cellStyle name="Ç¥ÁØ_»ç¾÷ºÎº° ÃÑ°è " xfId="2969" xr:uid="{00000000-0005-0000-0000-000042100000}"/>
    <cellStyle name="C￥AØ_≫c¾÷ºIº° AN°e " xfId="2970" xr:uid="{00000000-0005-0000-0000-000043100000}"/>
    <cellStyle name="Ç¥ÁØ_°­´ç (2)" xfId="3127" xr:uid="{00000000-0005-0000-0000-000044100000}"/>
    <cellStyle name="C￥AØ_°CAa(1)_IL-건축" xfId="4520" xr:uid="{00000000-0005-0000-0000-000045100000}"/>
    <cellStyle name="Ç¥ÁØ_°ÇÃà(4)" xfId="4521" xr:uid="{00000000-0005-0000-0000-000046100000}"/>
    <cellStyle name="C￥AØ_°CAa(4)_목록-조경 (2)" xfId="4522" xr:uid="{00000000-0005-0000-0000-000047100000}"/>
    <cellStyle name="Ç¥ÁØ_°ÇÃà(5)" xfId="4523" xr:uid="{00000000-0005-0000-0000-000048100000}"/>
    <cellStyle name="C￥AØ_°CAa(5)_목록-조경 (2)" xfId="4524" xr:uid="{00000000-0005-0000-0000-000049100000}"/>
    <cellStyle name="Ç¥ÁØ_°ÇÃà(6)" xfId="4525" xr:uid="{00000000-0005-0000-0000-00004A100000}"/>
    <cellStyle name="C￥AØ_°CAa(6)_일-토목" xfId="4526" xr:uid="{00000000-0005-0000-0000-00004B100000}"/>
    <cellStyle name="Ç¥ÁØ_°ÇÃàµµ±Þ" xfId="4527" xr:uid="{00000000-0005-0000-0000-00004C100000}"/>
    <cellStyle name="C￥AØ_°CAa-1" xfId="4528" xr:uid="{00000000-0005-0000-0000-00004D100000}"/>
    <cellStyle name="Ç¥ÁØ_°ÇÃà-1" xfId="4529" xr:uid="{00000000-0005-0000-0000-00004E100000}"/>
    <cellStyle name="C￥AØ_°CAa-1_일-토목" xfId="4530" xr:uid="{00000000-0005-0000-0000-00004F100000}"/>
    <cellStyle name="Ç¥ÁØ_°èÀå" xfId="4531" xr:uid="{00000000-0005-0000-0000-000050100000}"/>
    <cellStyle name="C￥AØ_°eAa_목록-조경 (2)" xfId="4532" xr:uid="{00000000-0005-0000-0000-000051100000}"/>
    <cellStyle name="Ç¥ÁØ_°ø»çºñ¸ñ±ººÐ·ùÇ¥" xfId="4533" xr:uid="{00000000-0005-0000-0000-000052100000}"/>
    <cellStyle name="C￥AØ_°ø≫cºn¸n±ººÐ·uC￥" xfId="4534" xr:uid="{00000000-0005-0000-0000-000053100000}"/>
    <cellStyle name="Ç¥ÁØ_¼³ºñÀÏÀ§" xfId="4535" xr:uid="{00000000-0005-0000-0000-000054100000}"/>
    <cellStyle name="C￥AØ_¼³ºnAIA§_HY-단산출" xfId="4536" xr:uid="{00000000-0005-0000-0000-000055100000}"/>
    <cellStyle name="Ç¥ÁØ_¼ÒÈ­" xfId="4537" xr:uid="{00000000-0005-0000-0000-000056100000}"/>
    <cellStyle name="C￥AØ_¼OE­_일-토목" xfId="4538" xr:uid="{00000000-0005-0000-0000-000057100000}"/>
    <cellStyle name="Ç¥ÁØ_½ÃÁß³ëÀÓ´Ü°¡Ç¥" xfId="4539" xr:uid="{00000000-0005-0000-0000-000058100000}"/>
    <cellStyle name="C￥AØ_½AAß³eAO´U°¡C￥_일-토목" xfId="4540" xr:uid="{00000000-0005-0000-0000-000059100000}"/>
    <cellStyle name="Ç¥ÁØ_½ÃÁß³ëÀÓÆò±Õ" xfId="4541" xr:uid="{00000000-0005-0000-0000-00005A100000}"/>
    <cellStyle name="C￥AØ_½AAß³eAOÆo±O_목록-조경 (2)" xfId="4542" xr:uid="{00000000-0005-0000-0000-00005B100000}"/>
    <cellStyle name="Ç¥ÁØ_1" xfId="4543" xr:uid="{00000000-0005-0000-0000-00005C100000}"/>
    <cellStyle name="C￥AØ_1_일-토목" xfId="4544" xr:uid="{00000000-0005-0000-0000-00005D100000}"/>
    <cellStyle name="Ç¥ÁØ_¹®Á¥¿ª»ç" xfId="4545" xr:uid="{00000000-0005-0000-0000-00005E100000}"/>
    <cellStyle name="C￥AØ_¹°°¡º?μ¿(±a°e)" xfId="4546" xr:uid="{00000000-0005-0000-0000-00005F100000}"/>
    <cellStyle name="Ç¥ÁØ_¹°°¡º¯µ¿(±â°è)" xfId="4547" xr:uid="{00000000-0005-0000-0000-000060100000}"/>
    <cellStyle name="C￥AØ_¹RA￥¿ª≫c" xfId="4548" xr:uid="{00000000-0005-0000-0000-000061100000}"/>
    <cellStyle name="Ç¥ÁØ_2" xfId="4549" xr:uid="{00000000-0005-0000-0000-000062100000}"/>
    <cellStyle name="C￥AØ_2_일-토목" xfId="4550" xr:uid="{00000000-0005-0000-0000-000063100000}"/>
    <cellStyle name="Ç¥ÁØ_³»¿ª¼­" xfId="4551" xr:uid="{00000000-0005-0000-0000-000064100000}"/>
    <cellStyle name="C￥AØ_³≫¿ª¼­" xfId="4552" xr:uid="{00000000-0005-0000-0000-000065100000}"/>
    <cellStyle name="Ç¥ÁØ_5-1±¤°í " xfId="2971" xr:uid="{00000000-0005-0000-0000-000066100000}"/>
    <cellStyle name="C￥AØ_95010 (2)" xfId="4553" xr:uid="{00000000-0005-0000-0000-000067100000}"/>
    <cellStyle name="Ç¥ÁØ_95010 (2)" xfId="4554" xr:uid="{00000000-0005-0000-0000-000068100000}"/>
    <cellStyle name="C￥AØ_95010 (2)_일-토목" xfId="4555" xr:uid="{00000000-0005-0000-0000-000069100000}"/>
    <cellStyle name="Ç¥ÁØ_95020" xfId="4556" xr:uid="{00000000-0005-0000-0000-00006A100000}"/>
    <cellStyle name="C￥AØ_95020 (2)" xfId="4557" xr:uid="{00000000-0005-0000-0000-00006B100000}"/>
    <cellStyle name="Ç¥ÁØ_95020 (2)" xfId="4558" xr:uid="{00000000-0005-0000-0000-00006C100000}"/>
    <cellStyle name="C￥AØ_95020 (2)_일-토목" xfId="4559" xr:uid="{00000000-0005-0000-0000-00006D100000}"/>
    <cellStyle name="Ç¥ÁØ_95030" xfId="4560" xr:uid="{00000000-0005-0000-0000-00006E100000}"/>
    <cellStyle name="C￥AØ_95030 (2)" xfId="4561" xr:uid="{00000000-0005-0000-0000-00006F100000}"/>
    <cellStyle name="Ç¥ÁØ_95030 (2)" xfId="4562" xr:uid="{00000000-0005-0000-0000-000070100000}"/>
    <cellStyle name="C￥AØ_95030 (2)_일-토목" xfId="4563" xr:uid="{00000000-0005-0000-0000-000071100000}"/>
    <cellStyle name="Ç¥ÁØ_95050" xfId="4564" xr:uid="{00000000-0005-0000-0000-000072100000}"/>
    <cellStyle name="C￥AØ_95050_목록-조경 (2)" xfId="4565" xr:uid="{00000000-0005-0000-0000-000073100000}"/>
    <cellStyle name="Ç¥ÁØ_95060" xfId="4566" xr:uid="{00000000-0005-0000-0000-000074100000}"/>
    <cellStyle name="C￥AØ_95060_목록-조경 (2)" xfId="4567" xr:uid="{00000000-0005-0000-0000-000075100000}"/>
    <cellStyle name="Ç¥ÁØ_95070" xfId="4568" xr:uid="{00000000-0005-0000-0000-000076100000}"/>
    <cellStyle name="C￥AØ_95070_일-토목" xfId="4569" xr:uid="{00000000-0005-0000-0000-000077100000}"/>
    <cellStyle name="Ç¥ÁØ_À§»ý" xfId="4570" xr:uid="{00000000-0005-0000-0000-000078100000}"/>
    <cellStyle name="C￥AØ_A§≫y" xfId="4571" xr:uid="{00000000-0005-0000-0000-000079100000}"/>
    <cellStyle name="Ç¥ÁØ_Åä¸ñ(5)" xfId="4572" xr:uid="{00000000-0005-0000-0000-00007A100000}"/>
    <cellStyle name="C￥AØ_Aa¸n(5)_목록-조경 (2)" xfId="4573" xr:uid="{00000000-0005-0000-0000-00007B100000}"/>
    <cellStyle name="Ç¥ÁØ_Àå-1" xfId="4574" xr:uid="{00000000-0005-0000-0000-00007C100000}"/>
    <cellStyle name="C￥AØ_Aa-1_목록-조경 (2)" xfId="4575" xr:uid="{00000000-0005-0000-0000-00007D100000}"/>
    <cellStyle name="Ç¥ÁØ_ÀåÁö¿ª»ç" xfId="4576" xr:uid="{00000000-0005-0000-0000-00007E100000}"/>
    <cellStyle name="C￥AØ_AaAo¿ª≫c" xfId="4577" xr:uid="{00000000-0005-0000-0000-00007F100000}"/>
    <cellStyle name="Ç¥ÁØ_ÀåÁö-2" xfId="4578" xr:uid="{00000000-0005-0000-0000-000080100000}"/>
    <cellStyle name="C￥AØ_AaAo-2_일-토목" xfId="4579" xr:uid="{00000000-0005-0000-0000-000081100000}"/>
    <cellStyle name="Ç¥ÁØ_ÀåÁö-3" xfId="4580" xr:uid="{00000000-0005-0000-0000-000082100000}"/>
    <cellStyle name="C￥AØ_AaAo-3_일-토목" xfId="4581" xr:uid="{00000000-0005-0000-0000-000083100000}"/>
    <cellStyle name="Ç¥ÁØ_ÀåÁö-4" xfId="4582" xr:uid="{00000000-0005-0000-0000-000084100000}"/>
    <cellStyle name="C￥AØ_AaAo-4_일-토목" xfId="4583" xr:uid="{00000000-0005-0000-0000-000085100000}"/>
    <cellStyle name="Ç¥ÁØ_ÀåÁö-5" xfId="4584" xr:uid="{00000000-0005-0000-0000-000086100000}"/>
    <cellStyle name="C￥AØ_AaAo-5_일-토목" xfId="4585" xr:uid="{00000000-0005-0000-0000-000087100000}"/>
    <cellStyle name="Ç¥ÁØ_ÀåÁöÁý°è" xfId="4586" xr:uid="{00000000-0005-0000-0000-000088100000}"/>
    <cellStyle name="C￥AØ_AaAoAy°e_일-토목" xfId="4587" xr:uid="{00000000-0005-0000-0000-000089100000}"/>
    <cellStyle name="Ç¥ÁØ_Àç·áºñºñ¸ñº¯µ¿À²" xfId="4588" xr:uid="{00000000-0005-0000-0000-00008A100000}"/>
    <cellStyle name="C￥AØ_AI¿øCoE² " xfId="2972" xr:uid="{00000000-0005-0000-0000-00008B100000}"/>
    <cellStyle name="Ç¥ÁØ_ÀÏ-±â" xfId="4589" xr:uid="{00000000-0005-0000-0000-00008C100000}"/>
    <cellStyle name="C￥AØ_AI-±a_목록-조경 (2)" xfId="4590" xr:uid="{00000000-0005-0000-0000-00008D100000}"/>
    <cellStyle name="Ç¥ÁØ_ÀÏÀ§-es2Â÷" xfId="4591" xr:uid="{00000000-0005-0000-0000-00008E100000}"/>
    <cellStyle name="C￥AØ_AIA§-es2A÷_일-토목" xfId="4592" xr:uid="{00000000-0005-0000-0000-00008F100000}"/>
    <cellStyle name="Ç¥ÁØ_Áö¼öÁ¶Á¤À²" xfId="4593" xr:uid="{00000000-0005-0000-0000-000090100000}"/>
    <cellStyle name="C￥AØ_Ao¼oA¶A¤A²(±Øμ¿)" xfId="4594" xr:uid="{00000000-0005-0000-0000-000091100000}"/>
    <cellStyle name="Ç¥ÁØ_Áö¼öÁ¶Á¤À²_±âÅ¸ºñ¸ñ±ºÁö¼ö»êÃâ¼­" xfId="4595" xr:uid="{00000000-0005-0000-0000-000092100000}"/>
    <cellStyle name="C￥AØ_Ao¼oA¶A¤A²_±aA¸ºn¸n±ºAo¼o≫eAa¼­" xfId="4596" xr:uid="{00000000-0005-0000-0000-000093100000}"/>
    <cellStyle name="Ç¥ÁØ_Áö¼öÁ¶Á¤À²_1" xfId="4597" xr:uid="{00000000-0005-0000-0000-000094100000}"/>
    <cellStyle name="C￥AØ_Ao¼oA¶A¤A²_1_목록-조경 (2)" xfId="4598" xr:uid="{00000000-0005-0000-0000-000095100000}"/>
    <cellStyle name="Ç¥ÁØ_Áö¼öÁ¶Á¤À²_Àç·áºñºñ¸ñº¯µ¿À²" xfId="4599" xr:uid="{00000000-0005-0000-0000-000096100000}"/>
    <cellStyle name="C￥AØ_Ao¼oA¶A¤A²_HY-단산출" xfId="4600" xr:uid="{00000000-0005-0000-0000-000097100000}"/>
    <cellStyle name="Ç¥ÁØ_Áö¼öÁ¶Á¤À²_KIM" xfId="4601" xr:uid="{00000000-0005-0000-0000-000098100000}"/>
    <cellStyle name="C￥AØ_Ao¼oA¶A¤A²_KIM_il-건축" xfId="4602" xr:uid="{00000000-0005-0000-0000-000099100000}"/>
    <cellStyle name="Ç¥ÁØ_Áö¼öÁ¶Á¤À²_ºñ¸ñ±ºÆò±ÕÁö¼ö" xfId="4603" xr:uid="{00000000-0005-0000-0000-00009A100000}"/>
    <cellStyle name="C￥AØ_Ao¼oA¶A¤A²_ºn¸n±ºÆo±OAo¼o_일-토목" xfId="4604" xr:uid="{00000000-0005-0000-0000-00009B100000}"/>
    <cellStyle name="Ç¥ÁØ_Áö¼öÁ¶Á¤À²2" xfId="4605" xr:uid="{00000000-0005-0000-0000-00009C100000}"/>
    <cellStyle name="C￥AØ_Ao¼oA¶A¤A²2_HY-단산출" xfId="4606" xr:uid="{00000000-0005-0000-0000-00009D100000}"/>
    <cellStyle name="Ç¥ÁØ_Àü±â»êÃâ" xfId="4607" xr:uid="{00000000-0005-0000-0000-00009E100000}"/>
    <cellStyle name="C￥AØ_Au±a≫eAa" xfId="4608" xr:uid="{00000000-0005-0000-0000-00009F100000}"/>
    <cellStyle name="Ç¥ÁØ_ÀÚµ¿Á¦¾î" xfId="4609" xr:uid="{00000000-0005-0000-0000-0000A0100000}"/>
    <cellStyle name="C￥AØ_AUμ¿A|¾i" xfId="4610" xr:uid="{00000000-0005-0000-0000-0000A1100000}"/>
    <cellStyle name="Ç¥ÁØ_Áý°è" xfId="4611" xr:uid="{00000000-0005-0000-0000-0000A2100000}"/>
    <cellStyle name="C￥AØ_Ay°e_일-토목" xfId="4612" xr:uid="{00000000-0005-0000-0000-0000A3100000}"/>
    <cellStyle name="Ç¥ÁØ_Áý°èÇ¥(2¿ù) " xfId="2973" xr:uid="{00000000-0005-0000-0000-0000A4100000}"/>
    <cellStyle name="C￥AØ_Ay°eC￥°CAaºÐ_일-토목" xfId="4613" xr:uid="{00000000-0005-0000-0000-0000A5100000}"/>
    <cellStyle name="Ç¥ÁØ_B" xfId="4614" xr:uid="{00000000-0005-0000-0000-0000A6100000}"/>
    <cellStyle name="C￥AØ_B_목록-조경 (2)" xfId="4615" xr:uid="{00000000-0005-0000-0000-0000A7100000}"/>
    <cellStyle name="Ç¥ÁØ_BOB-1" xfId="4616" xr:uid="{00000000-0005-0000-0000-0000A8100000}"/>
    <cellStyle name="C￥AØ_BOB-1_목록-조경 (2)" xfId="4617" xr:uid="{00000000-0005-0000-0000-0000A9100000}"/>
    <cellStyle name="Ç¥ÁØ_BOB-2" xfId="4618" xr:uid="{00000000-0005-0000-0000-0000AA100000}"/>
    <cellStyle name="C￥AØ_BOB-2_목록-조경 (2)" xfId="4619" xr:uid="{00000000-0005-0000-0000-0000AB100000}"/>
    <cellStyle name="Ç¥ÁØ_BOM°èÀå" xfId="4620" xr:uid="{00000000-0005-0000-0000-0000AC100000}"/>
    <cellStyle name="C￥AØ_BOM°eAa_일-토목" xfId="4621" xr:uid="{00000000-0005-0000-0000-0000AD100000}"/>
    <cellStyle name="Ç¥ÁØ_EACT10" xfId="4622" xr:uid="{00000000-0005-0000-0000-0000AE100000}"/>
    <cellStyle name="C￥AØ_HHHH001" xfId="4623" xr:uid="{00000000-0005-0000-0000-0000AF100000}"/>
    <cellStyle name="Ç¥ÁØ_HHHH001" xfId="4624" xr:uid="{00000000-0005-0000-0000-0000B0100000}"/>
    <cellStyle name="C￥AØ_HHHH001_HY-단산출" xfId="4625" xr:uid="{00000000-0005-0000-0000-0000B1100000}"/>
    <cellStyle name="Ç¥ÁØ_HHHHH002" xfId="4626" xr:uid="{00000000-0005-0000-0000-0000B2100000}"/>
    <cellStyle name="C￥AØ_HHHHH002_일-토목" xfId="4627" xr:uid="{00000000-0005-0000-0000-0000B3100000}"/>
    <cellStyle name="Ç¥ÁØ_JENAE01" xfId="4628" xr:uid="{00000000-0005-0000-0000-0000B4100000}"/>
    <cellStyle name="C￥AØ_JENAE01_일-토목" xfId="4629" xr:uid="{00000000-0005-0000-0000-0000B5100000}"/>
    <cellStyle name="Ç¥ÁØ_JUN-MS05" xfId="4630" xr:uid="{00000000-0005-0000-0000-0000B6100000}"/>
    <cellStyle name="C￥AØ_JUN-MS05_일-토목" xfId="4631" xr:uid="{00000000-0005-0000-0000-0000B7100000}"/>
    <cellStyle name="Ç¥ÁØ_JUN-MS06" xfId="4632" xr:uid="{00000000-0005-0000-0000-0000B8100000}"/>
    <cellStyle name="C￥AØ_JUN-MS06_일-토목" xfId="4633" xr:uid="{00000000-0005-0000-0000-0000B9100000}"/>
    <cellStyle name="Ç¥ÁØ_KANG" xfId="4634" xr:uid="{00000000-0005-0000-0000-0000BA100000}"/>
    <cellStyle name="C￥AØ_KANG_일-토목" xfId="4635" xr:uid="{00000000-0005-0000-0000-0000BB100000}"/>
    <cellStyle name="Ç¥ÁØ_KUN" xfId="4636" xr:uid="{00000000-0005-0000-0000-0000BC100000}"/>
    <cellStyle name="C￥AØ_KUN_il-건축" xfId="4637" xr:uid="{00000000-0005-0000-0000-0000BD100000}"/>
    <cellStyle name="Ç¥ÁØ_laroux" xfId="4638" xr:uid="{00000000-0005-0000-0000-0000BE100000}"/>
    <cellStyle name="C￥AØ_laroux_°ø≫cºn¿¹≫e¼­" xfId="4639" xr:uid="{00000000-0005-0000-0000-0000BF100000}"/>
    <cellStyle name="Ç¥ÁØ_laroux_1" xfId="4640" xr:uid="{00000000-0005-0000-0000-0000C0100000}"/>
    <cellStyle name="C￥AØ_laroux_1_°ø≫cºn¿¹≫e¼­" xfId="4641" xr:uid="{00000000-0005-0000-0000-0000C1100000}"/>
    <cellStyle name="Ç¥ÁØ_laroux_1_Áý°èÇ¥°ÇÃàºÐ" xfId="4642" xr:uid="{00000000-0005-0000-0000-0000C2100000}"/>
    <cellStyle name="C￥AØ_laroux_1_Ay°eC￥°CAaºÐ_HY-단산출" xfId="4643" xr:uid="{00000000-0005-0000-0000-0000C3100000}"/>
    <cellStyle name="Ç¥ÁØ_laroux_1_laroux" xfId="4644" xr:uid="{00000000-0005-0000-0000-0000C4100000}"/>
    <cellStyle name="C￥AØ_laroux_1_laroux_HY-단산출" xfId="4645" xr:uid="{00000000-0005-0000-0000-0000C5100000}"/>
    <cellStyle name="Ç¥ÁØ_laroux_2" xfId="4646" xr:uid="{00000000-0005-0000-0000-0000C6100000}"/>
    <cellStyle name="C￥AØ_laroux_2_HY-단산출" xfId="4647" xr:uid="{00000000-0005-0000-0000-0000C7100000}"/>
    <cellStyle name="Ç¥ÁØ_laroux_3" xfId="4648" xr:uid="{00000000-0005-0000-0000-0000C8100000}"/>
    <cellStyle name="C￥AØ_laroux_3_목록-조경 (2)" xfId="4649" xr:uid="{00000000-0005-0000-0000-0000C9100000}"/>
    <cellStyle name="Ç¥ÁØ_laroux_4" xfId="4650" xr:uid="{00000000-0005-0000-0000-0000CA100000}"/>
    <cellStyle name="C￥AØ_laroux_5" xfId="4651" xr:uid="{00000000-0005-0000-0000-0000CB100000}"/>
    <cellStyle name="Ç¥ÁØ_laroux_5" xfId="4652" xr:uid="{00000000-0005-0000-0000-0000CC100000}"/>
    <cellStyle name="C￥AØ_laroux_5_목록-조경 (2)" xfId="4653" xr:uid="{00000000-0005-0000-0000-0000CD100000}"/>
    <cellStyle name="Ç¥ÁØ_laroux_Áý°èÇ¥°ÇÃàºÐ" xfId="4654" xr:uid="{00000000-0005-0000-0000-0000CE100000}"/>
    <cellStyle name="C￥AØ_laroux_Ay°eC￥°CAaºÐ_목록-조경 (2)" xfId="4655" xr:uid="{00000000-0005-0000-0000-0000CF100000}"/>
    <cellStyle name="Ç¥ÁØ_laroux_laroux" xfId="4656" xr:uid="{00000000-0005-0000-0000-0000D0100000}"/>
    <cellStyle name="C￥AØ_laroux_laroux_목록-조경 (2)" xfId="4657" xr:uid="{00000000-0005-0000-0000-0000D1100000}"/>
    <cellStyle name="Ç¥ÁØ_LIST01" xfId="4658" xr:uid="{00000000-0005-0000-0000-0000D2100000}"/>
    <cellStyle name="C￥AØ_LIST01_목록-조경 (2)" xfId="4659" xr:uid="{00000000-0005-0000-0000-0000D3100000}"/>
    <cellStyle name="Ç¥ÁØ_LIST03" xfId="4660" xr:uid="{00000000-0005-0000-0000-0000D4100000}"/>
    <cellStyle name="C￥AØ_LIST03_일-토목" xfId="4661" xr:uid="{00000000-0005-0000-0000-0000D5100000}"/>
    <cellStyle name="Ç¥ÁØ_NAE101" xfId="4662" xr:uid="{00000000-0005-0000-0000-0000D6100000}"/>
    <cellStyle name="C￥AØ_NAE101 (2)" xfId="4663" xr:uid="{00000000-0005-0000-0000-0000D7100000}"/>
    <cellStyle name="Ç¥ÁØ_NAE101 (2)" xfId="4664" xr:uid="{00000000-0005-0000-0000-0000D8100000}"/>
    <cellStyle name="C￥AØ_NAE101 (2)_일-토목" xfId="4665" xr:uid="{00000000-0005-0000-0000-0000D9100000}"/>
    <cellStyle name="Ç¥ÁØ_NAE201" xfId="4666" xr:uid="{00000000-0005-0000-0000-0000DA100000}"/>
    <cellStyle name="C￥AØ_NAE201_일-토목" xfId="4667" xr:uid="{00000000-0005-0000-0000-0000DB100000}"/>
    <cellStyle name="Ç¥ÁØ_NAE202" xfId="4668" xr:uid="{00000000-0005-0000-0000-0000DC100000}"/>
    <cellStyle name="C￥AØ_NAE202_목록-조경 (2)" xfId="4669" xr:uid="{00000000-0005-0000-0000-0000DD100000}"/>
    <cellStyle name="Ç¥ÁØ_NAE203" xfId="4670" xr:uid="{00000000-0005-0000-0000-0000DE100000}"/>
    <cellStyle name="C￥AØ_NAE203_HY-단산출" xfId="4671" xr:uid="{00000000-0005-0000-0000-0000DF100000}"/>
    <cellStyle name="Ç¥ÁØ_NAE204" xfId="4672" xr:uid="{00000000-0005-0000-0000-0000E0100000}"/>
    <cellStyle name="C￥AØ_NAE204_일-토목" xfId="4673" xr:uid="{00000000-0005-0000-0000-0000E1100000}"/>
    <cellStyle name="Ç¥ÁØ_NAE301" xfId="4674" xr:uid="{00000000-0005-0000-0000-0000E2100000}"/>
    <cellStyle name="C￥AØ_NAE301_목록-조경 (2)" xfId="4675" xr:uid="{00000000-0005-0000-0000-0000E3100000}"/>
    <cellStyle name="Ç¥ÁØ_º»¼±" xfId="4676" xr:uid="{00000000-0005-0000-0000-0000E4100000}"/>
    <cellStyle name="C￥AØ_º≫¼±" xfId="4677" xr:uid="{00000000-0005-0000-0000-0000E5100000}"/>
    <cellStyle name="Ç¥ÁØ_ºñ¸ñ±º(±â°è)" xfId="4678" xr:uid="{00000000-0005-0000-0000-0000E6100000}"/>
    <cellStyle name="C￥AØ_ºn¸n±º(±a°e)_목록-조경 (2)" xfId="4679" xr:uid="{00000000-0005-0000-0000-0000E7100000}"/>
    <cellStyle name="Ç¥ÁØ_ºñ¸ñ±º(°ÇÃà)" xfId="4680" xr:uid="{00000000-0005-0000-0000-0000E8100000}"/>
    <cellStyle name="C￥AØ_ºn¸n±º(°CAa)_목록-조경 (2)" xfId="4681" xr:uid="{00000000-0005-0000-0000-0000E9100000}"/>
    <cellStyle name="Ç¥ÁØ_ºñ¸ñ±ºÆò±ÕÁö¼ö" xfId="4682" xr:uid="{00000000-0005-0000-0000-0000EA100000}"/>
    <cellStyle name="C￥AØ_ºn¸n±ºÆo±OAo¼o_HY-단산출" xfId="4683" xr:uid="{00000000-0005-0000-0000-0000EB100000}"/>
    <cellStyle name="Ç¥ÁØ_Sheet1" xfId="4684" xr:uid="{00000000-0005-0000-0000-0000EC100000}"/>
    <cellStyle name="C￥AØ_Sheet1_¿μ¾÷CoE² " xfId="2974" xr:uid="{00000000-0005-0000-0000-0000ED100000}"/>
    <cellStyle name="Ç¥ÁØ_Sheet1_0N-HANDLING " xfId="2975" xr:uid="{00000000-0005-0000-0000-0000EE100000}"/>
    <cellStyle name="C￥AØ_Sheet1_Ay°eC￥(2¿u) " xfId="2976" xr:uid="{00000000-0005-0000-0000-0000EF100000}"/>
    <cellStyle name="Ç¥ÁØ_Sheet1_Áý°èÇ¥(2¿ù) " xfId="2977" xr:uid="{00000000-0005-0000-0000-0000F0100000}"/>
    <cellStyle name="C￥AØ_Sheet1_il-건축" xfId="4685" xr:uid="{00000000-0005-0000-0000-0000F1100000}"/>
    <cellStyle name="Calc Currency (0)" xfId="2978" xr:uid="{00000000-0005-0000-0000-0000F2100000}"/>
    <cellStyle name="category" xfId="2979" xr:uid="{00000000-0005-0000-0000-0000F3100000}"/>
    <cellStyle name="ⓒo" xfId="4686" xr:uid="{00000000-0005-0000-0000-0000F4100000}"/>
    <cellStyle name="ÇÕ»ê" xfId="4687" xr:uid="{00000000-0005-0000-0000-0000F5100000}"/>
    <cellStyle name="Co≫e" xfId="2980" xr:uid="{00000000-0005-0000-0000-0000F6100000}"/>
    <cellStyle name="CODE" xfId="2981" xr:uid="{00000000-0005-0000-0000-0000F7100000}"/>
    <cellStyle name="ColHdr" xfId="4688" xr:uid="{00000000-0005-0000-0000-0000F8100000}"/>
    <cellStyle name="Column Headings" xfId="4689" xr:uid="{00000000-0005-0000-0000-0000F9100000}"/>
    <cellStyle name="Comma" xfId="2982" xr:uid="{00000000-0005-0000-0000-0000FA100000}"/>
    <cellStyle name="Comma [0]" xfId="2983" xr:uid="{00000000-0005-0000-0000-0000FB100000}"/>
    <cellStyle name="Comma [0] 2" xfId="3129" xr:uid="{00000000-0005-0000-0000-0000FC100000}"/>
    <cellStyle name="Comma [0] 3" xfId="3182" xr:uid="{00000000-0005-0000-0000-0000FD100000}"/>
    <cellStyle name="Comma [0] 4" xfId="3153" xr:uid="{00000000-0005-0000-0000-0000FE100000}"/>
    <cellStyle name="Comma [0] 5" xfId="3207" xr:uid="{00000000-0005-0000-0000-0000FF100000}"/>
    <cellStyle name="comma zerodec" xfId="2984" xr:uid="{00000000-0005-0000-0000-000000110000}"/>
    <cellStyle name="comma zerodec 2" xfId="3130" xr:uid="{00000000-0005-0000-0000-000001110000}"/>
    <cellStyle name="comma zerodec 3" xfId="3183" xr:uid="{00000000-0005-0000-0000-000002110000}"/>
    <cellStyle name="comma zerodec 4" xfId="3154" xr:uid="{00000000-0005-0000-0000-000003110000}"/>
    <cellStyle name="comma zerodec 5" xfId="3208" xr:uid="{00000000-0005-0000-0000-000004110000}"/>
    <cellStyle name="Comma_ SG&amp;A Bridge" xfId="3131" xr:uid="{00000000-0005-0000-0000-000005110000}"/>
    <cellStyle name="Comma0" xfId="2985" xr:uid="{00000000-0005-0000-0000-000006110000}"/>
    <cellStyle name="Company Info" xfId="4690" xr:uid="{00000000-0005-0000-0000-000007110000}"/>
    <cellStyle name="Contents Heading 1" xfId="4691" xr:uid="{00000000-0005-0000-0000-000008110000}"/>
    <cellStyle name="Contents Heading 2" xfId="4692" xr:uid="{00000000-0005-0000-0000-000009110000}"/>
    <cellStyle name="Contents Heading 3" xfId="4693" xr:uid="{00000000-0005-0000-0000-00000A110000}"/>
    <cellStyle name="Copied" xfId="4694" xr:uid="{00000000-0005-0000-0000-00000B110000}"/>
    <cellStyle name="CoverHeadline1" xfId="4695" xr:uid="{00000000-0005-0000-0000-00000C110000}"/>
    <cellStyle name="Curr" xfId="4696" xr:uid="{00000000-0005-0000-0000-00000D110000}"/>
    <cellStyle name="Currency" xfId="2986" xr:uid="{00000000-0005-0000-0000-00000E110000}"/>
    <cellStyle name="Currency [0]" xfId="2987" xr:uid="{00000000-0005-0000-0000-00000F110000}"/>
    <cellStyle name="Currency [0] 2" xfId="3132" xr:uid="{00000000-0005-0000-0000-000010110000}"/>
    <cellStyle name="Currency [0] 3" xfId="3184" xr:uid="{00000000-0005-0000-0000-000011110000}"/>
    <cellStyle name="Currency [0] 4" xfId="3156" xr:uid="{00000000-0005-0000-0000-000012110000}"/>
    <cellStyle name="Currency [0] 5" xfId="3209" xr:uid="{00000000-0005-0000-0000-000013110000}"/>
    <cellStyle name="Currency [ﺜ]_P&amp;L_laroux" xfId="2988" xr:uid="{00000000-0005-0000-0000-000014110000}"/>
    <cellStyle name="currency-$_표지 " xfId="2989" xr:uid="{00000000-0005-0000-0000-000015110000}"/>
    <cellStyle name="Currency_ SG&amp;A Bridge " xfId="2990" xr:uid="{00000000-0005-0000-0000-000016110000}"/>
    <cellStyle name="Currency0" xfId="2991" xr:uid="{00000000-0005-0000-0000-000017110000}"/>
    <cellStyle name="Currency0 2" xfId="3133" xr:uid="{00000000-0005-0000-0000-000018110000}"/>
    <cellStyle name="Currency0 3" xfId="3185" xr:uid="{00000000-0005-0000-0000-000019110000}"/>
    <cellStyle name="Currency0 4" xfId="3159" xr:uid="{00000000-0005-0000-0000-00001A110000}"/>
    <cellStyle name="Currency0 5" xfId="3211" xr:uid="{00000000-0005-0000-0000-00001B110000}"/>
    <cellStyle name="Currency1" xfId="2992" xr:uid="{00000000-0005-0000-0000-00001C110000}"/>
    <cellStyle name="Currency1 2" xfId="3134" xr:uid="{00000000-0005-0000-0000-00001D110000}"/>
    <cellStyle name="Currency1 3" xfId="3186" xr:uid="{00000000-0005-0000-0000-00001E110000}"/>
    <cellStyle name="Currency1 4" xfId="3212" xr:uid="{00000000-0005-0000-0000-00001F110000}"/>
    <cellStyle name="Currency1 5" xfId="3233" xr:uid="{00000000-0005-0000-0000-000020110000}"/>
    <cellStyle name="Data" xfId="4697" xr:uid="{00000000-0005-0000-0000-000021110000}"/>
    <cellStyle name="Date" xfId="2993" xr:uid="{00000000-0005-0000-0000-000022110000}"/>
    <cellStyle name="Date 2" xfId="3135" xr:uid="{00000000-0005-0000-0000-000023110000}"/>
    <cellStyle name="Date 3" xfId="3187" xr:uid="{00000000-0005-0000-0000-000024110000}"/>
    <cellStyle name="Date 4" xfId="3213" xr:uid="{00000000-0005-0000-0000-000025110000}"/>
    <cellStyle name="Date 5" xfId="3234" xr:uid="{00000000-0005-0000-0000-000026110000}"/>
    <cellStyle name="DD" xfId="2994" xr:uid="{00000000-0005-0000-0000-000027110000}"/>
    <cellStyle name="Dezimal [0]_Ausdruck RUND (D)" xfId="2995" xr:uid="{00000000-0005-0000-0000-000028110000}"/>
    <cellStyle name="Dezimal_Ausdruck RUND (D)" xfId="2996" xr:uid="{00000000-0005-0000-0000-000029110000}"/>
    <cellStyle name="Display" xfId="4698" xr:uid="{00000000-0005-0000-0000-00002A110000}"/>
    <cellStyle name="Display Price" xfId="4699" xr:uid="{00000000-0005-0000-0000-00002B110000}"/>
    <cellStyle name="Dollar (zero dec)" xfId="2997" xr:uid="{00000000-0005-0000-0000-00002C110000}"/>
    <cellStyle name="Dollar (zero dec) 2" xfId="3136" xr:uid="{00000000-0005-0000-0000-00002D110000}"/>
    <cellStyle name="Dollar (zero dec) 3" xfId="3189" xr:uid="{00000000-0005-0000-0000-00002E110000}"/>
    <cellStyle name="Dollar (zero dec) 4" xfId="3215" xr:uid="{00000000-0005-0000-0000-00002F110000}"/>
    <cellStyle name="Dollar (zero dec) 5" xfId="3235" xr:uid="{00000000-0005-0000-0000-000030110000}"/>
    <cellStyle name="E­æo±ae￡" xfId="2998" xr:uid="{00000000-0005-0000-0000-000031110000}"/>
    <cellStyle name="È­Æó±âÈ£" xfId="4700" xr:uid="{00000000-0005-0000-0000-000032110000}"/>
    <cellStyle name="E­Æo±aE￡ 2" xfId="3137" xr:uid="{00000000-0005-0000-0000-000033110000}"/>
    <cellStyle name="E­Æo±aE￡ 3" xfId="3190" xr:uid="{00000000-0005-0000-0000-000034110000}"/>
    <cellStyle name="E­Æo±aE￡ 4" xfId="3216" xr:uid="{00000000-0005-0000-0000-000035110000}"/>
    <cellStyle name="E­Æo±aE￡ 5" xfId="3236" xr:uid="{00000000-0005-0000-0000-000036110000}"/>
    <cellStyle name="E­Æo±aE￡_일-토목" xfId="4701" xr:uid="{00000000-0005-0000-0000-000037110000}"/>
    <cellStyle name="E­æo±ae￡0" xfId="2999" xr:uid="{00000000-0005-0000-0000-000038110000}"/>
    <cellStyle name="È­Æó±âÈ£0" xfId="4702" xr:uid="{00000000-0005-0000-0000-000039110000}"/>
    <cellStyle name="E­Æo±aE￡0 2" xfId="3138" xr:uid="{00000000-0005-0000-0000-00003A110000}"/>
    <cellStyle name="E­Æo±aE￡0 3" xfId="3191" xr:uid="{00000000-0005-0000-0000-00003B110000}"/>
    <cellStyle name="E­Æo±aE￡0 4" xfId="3217" xr:uid="{00000000-0005-0000-0000-00003C110000}"/>
    <cellStyle name="E­Æo±aE￡0 5" xfId="3237" xr:uid="{00000000-0005-0000-0000-00003D110000}"/>
    <cellStyle name="E­Æo±aE￡0_일-토목" xfId="4703" xr:uid="{00000000-0005-0000-0000-00003E110000}"/>
    <cellStyle name="Entered" xfId="4704" xr:uid="{00000000-0005-0000-0000-00003F110000}"/>
    <cellStyle name="Euro" xfId="3000" xr:uid="{00000000-0005-0000-0000-000040110000}"/>
    <cellStyle name="Euro 2" xfId="3139" xr:uid="{00000000-0005-0000-0000-000041110000}"/>
    <cellStyle name="Euro 3" xfId="3192" xr:uid="{00000000-0005-0000-0000-000042110000}"/>
    <cellStyle name="Euro 4" xfId="3218" xr:uid="{00000000-0005-0000-0000-000043110000}"/>
    <cellStyle name="Euro 5" xfId="3238" xr:uid="{00000000-0005-0000-0000-000044110000}"/>
    <cellStyle name="F2" xfId="3001" xr:uid="{00000000-0005-0000-0000-000045110000}"/>
    <cellStyle name="F2 2" xfId="3140" xr:uid="{00000000-0005-0000-0000-000046110000}"/>
    <cellStyle name="F2 3" xfId="3193" xr:uid="{00000000-0005-0000-0000-000047110000}"/>
    <cellStyle name="F2 4" xfId="3219" xr:uid="{00000000-0005-0000-0000-000048110000}"/>
    <cellStyle name="F2 5" xfId="3239" xr:uid="{00000000-0005-0000-0000-000049110000}"/>
    <cellStyle name="F3" xfId="3002" xr:uid="{00000000-0005-0000-0000-00004A110000}"/>
    <cellStyle name="F3 2" xfId="3141" xr:uid="{00000000-0005-0000-0000-00004B110000}"/>
    <cellStyle name="F3 3" xfId="3194" xr:uid="{00000000-0005-0000-0000-00004C110000}"/>
    <cellStyle name="F3 4" xfId="3220" xr:uid="{00000000-0005-0000-0000-00004D110000}"/>
    <cellStyle name="F3 5" xfId="3240" xr:uid="{00000000-0005-0000-0000-00004E110000}"/>
    <cellStyle name="F4" xfId="3003" xr:uid="{00000000-0005-0000-0000-00004F110000}"/>
    <cellStyle name="F4 2" xfId="3142" xr:uid="{00000000-0005-0000-0000-000050110000}"/>
    <cellStyle name="F4 3" xfId="3195" xr:uid="{00000000-0005-0000-0000-000051110000}"/>
    <cellStyle name="F4 4" xfId="3221" xr:uid="{00000000-0005-0000-0000-000052110000}"/>
    <cellStyle name="F4 5" xfId="3241" xr:uid="{00000000-0005-0000-0000-000053110000}"/>
    <cellStyle name="F5" xfId="3004" xr:uid="{00000000-0005-0000-0000-000054110000}"/>
    <cellStyle name="F5 2" xfId="3143" xr:uid="{00000000-0005-0000-0000-000055110000}"/>
    <cellStyle name="F5 3" xfId="3196" xr:uid="{00000000-0005-0000-0000-000056110000}"/>
    <cellStyle name="F5 4" xfId="3222" xr:uid="{00000000-0005-0000-0000-000057110000}"/>
    <cellStyle name="F5 5" xfId="3242" xr:uid="{00000000-0005-0000-0000-000058110000}"/>
    <cellStyle name="F6" xfId="3005" xr:uid="{00000000-0005-0000-0000-000059110000}"/>
    <cellStyle name="F6 2" xfId="3144" xr:uid="{00000000-0005-0000-0000-00005A110000}"/>
    <cellStyle name="F6 3" xfId="3197" xr:uid="{00000000-0005-0000-0000-00005B110000}"/>
    <cellStyle name="F6 4" xfId="3223" xr:uid="{00000000-0005-0000-0000-00005C110000}"/>
    <cellStyle name="F6 5" xfId="3243" xr:uid="{00000000-0005-0000-0000-00005D110000}"/>
    <cellStyle name="F7" xfId="3006" xr:uid="{00000000-0005-0000-0000-00005E110000}"/>
    <cellStyle name="F7 2" xfId="3145" xr:uid="{00000000-0005-0000-0000-00005F110000}"/>
    <cellStyle name="F7 3" xfId="3198" xr:uid="{00000000-0005-0000-0000-000060110000}"/>
    <cellStyle name="F7 4" xfId="3224" xr:uid="{00000000-0005-0000-0000-000061110000}"/>
    <cellStyle name="F7 5" xfId="3244" xr:uid="{00000000-0005-0000-0000-000062110000}"/>
    <cellStyle name="F8" xfId="3007" xr:uid="{00000000-0005-0000-0000-000063110000}"/>
    <cellStyle name="F8 2" xfId="3146" xr:uid="{00000000-0005-0000-0000-000064110000}"/>
    <cellStyle name="F8 3" xfId="3199" xr:uid="{00000000-0005-0000-0000-000065110000}"/>
    <cellStyle name="F8 4" xfId="3225" xr:uid="{00000000-0005-0000-0000-000066110000}"/>
    <cellStyle name="F8 5" xfId="3245" xr:uid="{00000000-0005-0000-0000-000067110000}"/>
    <cellStyle name="FinePrint" xfId="4705" xr:uid="{00000000-0005-0000-0000-000068110000}"/>
    <cellStyle name="Fixed" xfId="3008" xr:uid="{00000000-0005-0000-0000-000069110000}"/>
    <cellStyle name="Fixed 2" xfId="3147" xr:uid="{00000000-0005-0000-0000-00006A110000}"/>
    <cellStyle name="Fixed 3" xfId="3200" xr:uid="{00000000-0005-0000-0000-00006B110000}"/>
    <cellStyle name="Fixed 4" xfId="3226" xr:uid="{00000000-0005-0000-0000-00006C110000}"/>
    <cellStyle name="Fixed 5" xfId="3246" xr:uid="{00000000-0005-0000-0000-00006D110000}"/>
    <cellStyle name="Grey" xfId="3009" xr:uid="{00000000-0005-0000-0000-00006E110000}"/>
    <cellStyle name="H1" xfId="3010" xr:uid="{00000000-0005-0000-0000-00006F110000}"/>
    <cellStyle name="H2" xfId="3011" xr:uid="{00000000-0005-0000-0000-000070110000}"/>
    <cellStyle name="head" xfId="3149" xr:uid="{00000000-0005-0000-0000-000071110000}"/>
    <cellStyle name="HEADER" xfId="3012" xr:uid="{00000000-0005-0000-0000-000072110000}"/>
    <cellStyle name="Header1" xfId="3013" xr:uid="{00000000-0005-0000-0000-000073110000}"/>
    <cellStyle name="Header2" xfId="3014" xr:uid="{00000000-0005-0000-0000-000074110000}"/>
    <cellStyle name="Heading" xfId="4706" xr:uid="{00000000-0005-0000-0000-000075110000}"/>
    <cellStyle name="Heading 1" xfId="3015" xr:uid="{00000000-0005-0000-0000-000076110000}"/>
    <cellStyle name="Heading 2" xfId="3016" xr:uid="{00000000-0005-0000-0000-000077110000}"/>
    <cellStyle name="Heading 3" xfId="4707" xr:uid="{00000000-0005-0000-0000-000078110000}"/>
    <cellStyle name="Heading1" xfId="3017" xr:uid="{00000000-0005-0000-0000-000079110000}"/>
    <cellStyle name="Heading2" xfId="3018" xr:uid="{00000000-0005-0000-0000-00007A110000}"/>
    <cellStyle name="Heading2Divider" xfId="4708" xr:uid="{00000000-0005-0000-0000-00007B110000}"/>
    <cellStyle name="Helv8_PFD4.XLS" xfId="3019" xr:uid="{00000000-0005-0000-0000-00007C110000}"/>
    <cellStyle name="HIGHLIGHT" xfId="3020" xr:uid="{00000000-0005-0000-0000-00007D110000}"/>
    <cellStyle name="Hyperlink" xfId="3021" xr:uid="{00000000-0005-0000-0000-00007E110000}"/>
    <cellStyle name="Input" xfId="4709" xr:uid="{00000000-0005-0000-0000-00007F110000}"/>
    <cellStyle name="Input [yellow]" xfId="3022" xr:uid="{00000000-0005-0000-0000-000080110000}"/>
    <cellStyle name="Input Price" xfId="4710" xr:uid="{00000000-0005-0000-0000-000081110000}"/>
    <cellStyle name="Input Quantity" xfId="4711" xr:uid="{00000000-0005-0000-0000-000082110000}"/>
    <cellStyle name="Input Single Cell" xfId="4712" xr:uid="{00000000-0005-0000-0000-000083110000}"/>
    <cellStyle name="InputBodyCurr" xfId="4713" xr:uid="{00000000-0005-0000-0000-000084110000}"/>
    <cellStyle name="InputBodyDate" xfId="4714" xr:uid="{00000000-0005-0000-0000-000085110000}"/>
    <cellStyle name="InputBodyText" xfId="4715" xr:uid="{00000000-0005-0000-0000-000086110000}"/>
    <cellStyle name="InputColor" xfId="4716" xr:uid="{00000000-0005-0000-0000-000087110000}"/>
    <cellStyle name="Item" xfId="4717" xr:uid="{00000000-0005-0000-0000-000088110000}"/>
    <cellStyle name="Item Input" xfId="4718" xr:uid="{00000000-0005-0000-0000-000089110000}"/>
    <cellStyle name="L`" xfId="3023" xr:uid="{00000000-0005-0000-0000-00008A110000}"/>
    <cellStyle name="M3" xfId="4719" xr:uid="{00000000-0005-0000-0000-00008B110000}"/>
    <cellStyle name="Midtitle" xfId="3024" xr:uid="{00000000-0005-0000-0000-00008C110000}"/>
    <cellStyle name="Milliers [0]_399GC10" xfId="3025" xr:uid="{00000000-0005-0000-0000-00008D110000}"/>
    <cellStyle name="Milliers_399GC10" xfId="3026" xr:uid="{00000000-0005-0000-0000-00008E110000}"/>
    <cellStyle name="mma_CASH &amp; DSO" xfId="4720" xr:uid="{00000000-0005-0000-0000-00008F110000}"/>
    <cellStyle name="Model" xfId="3027" xr:uid="{00000000-0005-0000-0000-000090110000}"/>
    <cellStyle name="Mon?aire [0]_399GC10" xfId="3028" xr:uid="{00000000-0005-0000-0000-000091110000}"/>
    <cellStyle name="Mon?aire_399GC10" xfId="3029" xr:uid="{00000000-0005-0000-0000-000092110000}"/>
    <cellStyle name="no dec" xfId="3030" xr:uid="{00000000-0005-0000-0000-000093110000}"/>
    <cellStyle name="Normal - Style1" xfId="3032" xr:uid="{00000000-0005-0000-0000-000094110000}"/>
    <cellStyle name="Normal - Style1 2" xfId="3155" xr:uid="{00000000-0005-0000-0000-000095110000}"/>
    <cellStyle name="Normal - Style1 3" xfId="3206" xr:uid="{00000000-0005-0000-0000-000096110000}"/>
    <cellStyle name="Normal - Style1 4" xfId="3231" xr:uid="{00000000-0005-0000-0000-000097110000}"/>
    <cellStyle name="Normal - Style1 5" xfId="3247" xr:uid="{00000000-0005-0000-0000-000098110000}"/>
    <cellStyle name="Normal - Style2" xfId="3033" xr:uid="{00000000-0005-0000-0000-000099110000}"/>
    <cellStyle name="Normal - Style3" xfId="3034" xr:uid="{00000000-0005-0000-0000-00009A110000}"/>
    <cellStyle name="Normal - Style4" xfId="3035" xr:uid="{00000000-0005-0000-0000-00009B110000}"/>
    <cellStyle name="Normal - Style5" xfId="3036" xr:uid="{00000000-0005-0000-0000-00009C110000}"/>
    <cellStyle name="Normal - Style6" xfId="3037" xr:uid="{00000000-0005-0000-0000-00009D110000}"/>
    <cellStyle name="Normal - Style7" xfId="3038" xr:uid="{00000000-0005-0000-0000-00009E110000}"/>
    <cellStyle name="Normal - Style8" xfId="3039" xr:uid="{00000000-0005-0000-0000-00009F110000}"/>
    <cellStyle name="Normal - 유형1" xfId="3031" xr:uid="{00000000-0005-0000-0000-0000A0110000}"/>
    <cellStyle name="Normal_ SG&amp;A Bridge" xfId="4721" xr:uid="{00000000-0005-0000-0000-0000A1110000}"/>
    <cellStyle name="NUM_" xfId="3040" xr:uid="{00000000-0005-0000-0000-0000A2110000}"/>
    <cellStyle name="Œ…?æ맖?e [0.00]_laroux" xfId="4722" xr:uid="{00000000-0005-0000-0000-0000A3110000}"/>
    <cellStyle name="Œ…?æ맖?e_laroux" xfId="4723" xr:uid="{00000000-0005-0000-0000-0000A4110000}"/>
    <cellStyle name="oft Excel]_x000d__x000a_Comment=The open=/f lines load custom functions into the Paste Function list._x000d__x000a_Maximized=1_x000d__x000a_AutoFormat=" xfId="3041" xr:uid="{00000000-0005-0000-0000-0000A5110000}"/>
    <cellStyle name="oft Excel]_x000d__x000a_Comment=The open=/f lines load custom functions into the Paste Function list._x000d__x000a_Maximized=3_x000d__x000a_AutoFormat=" xfId="3042" xr:uid="{00000000-0005-0000-0000-0000A6110000}"/>
    <cellStyle name="Output Single Cell" xfId="4724" xr:uid="{00000000-0005-0000-0000-0000A7110000}"/>
    <cellStyle name="Package Size" xfId="4725" xr:uid="{00000000-0005-0000-0000-0000A8110000}"/>
    <cellStyle name="Percent" xfId="3043" xr:uid="{00000000-0005-0000-0000-0000A9110000}"/>
    <cellStyle name="Percent [2]" xfId="3044" xr:uid="{00000000-0005-0000-0000-0000AA110000}"/>
    <cellStyle name="Percent_0+900~1+588(전체1회변경)" xfId="3045" xr:uid="{00000000-0005-0000-0000-0000AB110000}"/>
    <cellStyle name="Print Heading" xfId="4726" xr:uid="{00000000-0005-0000-0000-0000AC110000}"/>
    <cellStyle name="R_TITLE" xfId="3046" xr:uid="{00000000-0005-0000-0000-0000AD110000}"/>
    <cellStyle name="R_TITLE 2" xfId="4818" xr:uid="{00000000-0005-0000-0000-0000AE110000}"/>
    <cellStyle name="Recipe" xfId="4727" xr:uid="{00000000-0005-0000-0000-0000AF110000}"/>
    <cellStyle name="Recipe Heading" xfId="4728" xr:uid="{00000000-0005-0000-0000-0000B0110000}"/>
    <cellStyle name="Revenue" xfId="4729" xr:uid="{00000000-0005-0000-0000-0000B1110000}"/>
    <cellStyle name="RevList" xfId="3047" xr:uid="{00000000-0005-0000-0000-0000B2110000}"/>
    <cellStyle name="roux_laroux" xfId="3048" xr:uid="{00000000-0005-0000-0000-0000B3110000}"/>
    <cellStyle name="RptTitle" xfId="4730" xr:uid="{00000000-0005-0000-0000-0000B4110000}"/>
    <cellStyle name="SS" xfId="4731" xr:uid="{00000000-0005-0000-0000-0000B5110000}"/>
    <cellStyle name="STANDARD" xfId="3157" xr:uid="{00000000-0005-0000-0000-0000B6110000}"/>
    <cellStyle name="STD" xfId="3158" xr:uid="{00000000-0005-0000-0000-0000B7110000}"/>
    <cellStyle name="subhead" xfId="3049" xr:uid="{00000000-0005-0000-0000-0000B8110000}"/>
    <cellStyle name="SubHeading" xfId="4732" xr:uid="{00000000-0005-0000-0000-0000B9110000}"/>
    <cellStyle name="Subtotal" xfId="3050" xr:uid="{00000000-0005-0000-0000-0000BA110000}"/>
    <cellStyle name="Subtotal 1" xfId="4733" xr:uid="{00000000-0005-0000-0000-0000BB110000}"/>
    <cellStyle name="Suggested Quantity" xfId="4734" xr:uid="{00000000-0005-0000-0000-0000BC110000}"/>
    <cellStyle name="testtitle" xfId="3051" xr:uid="{00000000-0005-0000-0000-0000BD110000}"/>
    <cellStyle name="þ൚b⍼þ൪b⎨þൺb⏜þඊb␌þකb濰þඪb瀠þයb灌þ්b炈þ宐&lt;෢b濈þෲb濬þขb瀐þฒb瀰þ昰_x0018_⋸þ㤕䰀ጤܕ_x0008_" xfId="3052" xr:uid="{00000000-0005-0000-0000-0000BE110000}"/>
    <cellStyle name="Title" xfId="3053" xr:uid="{00000000-0005-0000-0000-0000BF110000}"/>
    <cellStyle name="title [1]" xfId="3054" xr:uid="{00000000-0005-0000-0000-0000C0110000}"/>
    <cellStyle name="title [2]" xfId="3055" xr:uid="{00000000-0005-0000-0000-0000C1110000}"/>
    <cellStyle name="Title_01 견적내역(국지도 88호선)" xfId="4735" xr:uid="{00000000-0005-0000-0000-0000C2110000}"/>
    <cellStyle name="TON" xfId="4736" xr:uid="{00000000-0005-0000-0000-0000C3110000}"/>
    <cellStyle name="Total" xfId="3056" xr:uid="{00000000-0005-0000-0000-0000C4110000}"/>
    <cellStyle name="Total 2" xfId="3160" xr:uid="{00000000-0005-0000-0000-0000C5110000}"/>
    <cellStyle name="Total 3" xfId="3210" xr:uid="{00000000-0005-0000-0000-0000C6110000}"/>
    <cellStyle name="Total 4" xfId="3232" xr:uid="{00000000-0005-0000-0000-0000C7110000}"/>
    <cellStyle name="Total 5" xfId="3248" xr:uid="{00000000-0005-0000-0000-0000C8110000}"/>
    <cellStyle name="TotalCurr" xfId="4737" xr:uid="{00000000-0005-0000-0000-0000C9110000}"/>
    <cellStyle name="TotalHdr" xfId="4738" xr:uid="{00000000-0005-0000-0000-0000CA110000}"/>
    <cellStyle name="UM" xfId="3057" xr:uid="{00000000-0005-0000-0000-0000CB110000}"/>
    <cellStyle name="Unprot" xfId="3058" xr:uid="{00000000-0005-0000-0000-0000CC110000}"/>
    <cellStyle name="Unprot$" xfId="3059" xr:uid="{00000000-0005-0000-0000-0000CD110000}"/>
    <cellStyle name="Unprotect" xfId="3060" xr:uid="{00000000-0005-0000-0000-0000CE110000}"/>
    <cellStyle name="W?rung [0]_Ausdruck RUND (D)" xfId="3061" xr:uid="{00000000-0005-0000-0000-0000CF110000}"/>
    <cellStyle name="W?rung_Ausdruck RUND (D)" xfId="3062" xr:uid="{00000000-0005-0000-0000-0000D0110000}"/>
    <cellStyle name="|?ドE" xfId="2934" xr:uid="{00000000-0005-0000-0000-0000D1110000}"/>
    <cellStyle name="고정소숫점" xfId="2820" xr:uid="{00000000-0005-0000-0000-0000D2110000}"/>
    <cellStyle name="고정소숫점 2" xfId="3089" xr:uid="{00000000-0005-0000-0000-0000D3110000}"/>
    <cellStyle name="고정소숫점 3" xfId="3121" xr:uid="{00000000-0005-0000-0000-0000D4110000}"/>
    <cellStyle name="고정소숫점 4" xfId="3202" xr:uid="{00000000-0005-0000-0000-0000D5110000}"/>
    <cellStyle name="고정소숫점 5" xfId="3227" xr:uid="{00000000-0005-0000-0000-0000D6110000}"/>
    <cellStyle name="고정출력1" xfId="2821" xr:uid="{00000000-0005-0000-0000-0000D7110000}"/>
    <cellStyle name="고정출력2" xfId="2822" xr:uid="{00000000-0005-0000-0000-0000D8110000}"/>
    <cellStyle name="공백" xfId="2823" xr:uid="{00000000-0005-0000-0000-0000D9110000}"/>
    <cellStyle name="공백1" xfId="2824" xr:uid="{00000000-0005-0000-0000-0000DA110000}"/>
    <cellStyle name="공백1수" xfId="2825" xr:uid="{00000000-0005-0000-0000-0000DB110000}"/>
    <cellStyle name="공사원가계산서(조경)" xfId="4739" xr:uid="{00000000-0005-0000-0000-0000DC110000}"/>
    <cellStyle name="괘선" xfId="2826" xr:uid="{00000000-0005-0000-0000-0000DD110000}"/>
    <cellStyle name="괘선1" xfId="2827" xr:uid="{00000000-0005-0000-0000-0000DE110000}"/>
    <cellStyle name="끼_x0001_?" xfId="2828" xr:uid="{00000000-0005-0000-0000-0000DF110000}"/>
    <cellStyle name="날짜" xfId="2829" xr:uid="{00000000-0005-0000-0000-0000E0110000}"/>
    <cellStyle name="내역서" xfId="2830" xr:uid="{00000000-0005-0000-0000-0000E1110000}"/>
    <cellStyle name="단위" xfId="2831" xr:uid="{00000000-0005-0000-0000-0000E2110000}"/>
    <cellStyle name="단위(원)" xfId="2832" xr:uid="{00000000-0005-0000-0000-0000E3110000}"/>
    <cellStyle name="달러" xfId="2833" xr:uid="{00000000-0005-0000-0000-0000E4110000}"/>
    <cellStyle name="뒤에 오는 하이퍼링크" xfId="2834" xr:uid="{00000000-0005-0000-0000-0000E5110000}"/>
    <cellStyle name="뒤에 오는 하이퍼링크 2" xfId="3091" xr:uid="{00000000-0005-0000-0000-0000E6110000}"/>
    <cellStyle name="뒤에 오는 하이퍼링크 3" xfId="3101" xr:uid="{00000000-0005-0000-0000-0000E7110000}"/>
    <cellStyle name="뒤에 오는 하이퍼링크 4" xfId="3188" xr:uid="{00000000-0005-0000-0000-0000E8110000}"/>
    <cellStyle name="뒤에 오는 하이퍼링크 5" xfId="3214" xr:uid="{00000000-0005-0000-0000-0000E9110000}"/>
    <cellStyle name="뒤에 오는 하이퍼링크_(성남권)방수공사" xfId="4740" xr:uid="{00000000-0005-0000-0000-0000EA110000}"/>
    <cellStyle name="똿떓죶Ø괻 [0.00]_PRODUCT DETAIL Q1" xfId="2835" xr:uid="{00000000-0005-0000-0000-0000EB110000}"/>
    <cellStyle name="똿떓죶Ø괻_PRODUCT DETAIL Q1" xfId="2836" xr:uid="{00000000-0005-0000-0000-0000EC110000}"/>
    <cellStyle name="똿뗦먛귟 [0.00]_laroux" xfId="2837" xr:uid="{00000000-0005-0000-0000-0000ED110000}"/>
    <cellStyle name="똿뗦먛귟_laroux" xfId="2838" xr:uid="{00000000-0005-0000-0000-0000EE110000}"/>
    <cellStyle name="맞춤" xfId="4741" xr:uid="{00000000-0005-0000-0000-0000EF110000}"/>
    <cellStyle name="묮뎋 [0.00]_PRODUCT DETAIL Q1" xfId="2839" xr:uid="{00000000-0005-0000-0000-0000F0110000}"/>
    <cellStyle name="묮뎋_PRODUCT DETAIL Q1" xfId="2840" xr:uid="{00000000-0005-0000-0000-0000F1110000}"/>
    <cellStyle name="믅됞 [0.00]_laroux" xfId="2841" xr:uid="{00000000-0005-0000-0000-0000F2110000}"/>
    <cellStyle name="믅됞_laroux" xfId="2842" xr:uid="{00000000-0005-0000-0000-0000F3110000}"/>
    <cellStyle name="배분" xfId="4742" xr:uid="{00000000-0005-0000-0000-0000F4110000}"/>
    <cellStyle name="백" xfId="4743" xr:uid="{00000000-0005-0000-0000-0000F5110000}"/>
    <cellStyle name="백 " xfId="2843" xr:uid="{00000000-0005-0000-0000-0000F6110000}"/>
    <cellStyle name="백만단위로" xfId="3094" xr:uid="{00000000-0005-0000-0000-0000F7110000}"/>
    <cellStyle name="백분율 [△1]" xfId="4744" xr:uid="{00000000-0005-0000-0000-0000F8110000}"/>
    <cellStyle name="백분율 [△2]" xfId="4745" xr:uid="{00000000-0005-0000-0000-0000F9110000}"/>
    <cellStyle name="백분율 [0]" xfId="2844" xr:uid="{00000000-0005-0000-0000-0000FA110000}"/>
    <cellStyle name="백분율 [0] 2" xfId="3095" xr:uid="{00000000-0005-0000-0000-0000FB110000}"/>
    <cellStyle name="백분율 [0] 3" xfId="3092" xr:uid="{00000000-0005-0000-0000-0000FC110000}"/>
    <cellStyle name="백분율 [0] 4" xfId="3180" xr:uid="{00000000-0005-0000-0000-0000FD110000}"/>
    <cellStyle name="백분율 [0] 5" xfId="3152" xr:uid="{00000000-0005-0000-0000-0000FE110000}"/>
    <cellStyle name="백분율 [2]" xfId="2845" xr:uid="{00000000-0005-0000-0000-0000FF110000}"/>
    <cellStyle name="백분율 2" xfId="3249" xr:uid="{00000000-0005-0000-0000-000000120000}"/>
    <cellStyle name="백분율［△1］" xfId="4746" xr:uid="{00000000-0005-0000-0000-000001120000}"/>
    <cellStyle name="백분율［△2］" xfId="4747" xr:uid="{00000000-0005-0000-0000-000002120000}"/>
    <cellStyle name="뷭?" xfId="2846" xr:uid="{00000000-0005-0000-0000-000003120000}"/>
    <cellStyle name="선택영역의 가운데" xfId="2847" xr:uid="{00000000-0005-0000-0000-000004120000}"/>
    <cellStyle name="선택영역의 가운데로" xfId="4748" xr:uid="{00000000-0005-0000-0000-000005120000}"/>
    <cellStyle name="선택영영" xfId="2848" xr:uid="{00000000-0005-0000-0000-000006120000}"/>
    <cellStyle name="설계서" xfId="2849" xr:uid="{00000000-0005-0000-0000-000007120000}"/>
    <cellStyle name="설계서-내용" xfId="2850" xr:uid="{00000000-0005-0000-0000-000008120000}"/>
    <cellStyle name="설계서-내용-소수점" xfId="2851" xr:uid="{00000000-0005-0000-0000-000009120000}"/>
    <cellStyle name="설계서-내용-우" xfId="2852" xr:uid="{00000000-0005-0000-0000-00000A120000}"/>
    <cellStyle name="설계서-내용-좌" xfId="2853" xr:uid="{00000000-0005-0000-0000-00000B120000}"/>
    <cellStyle name="설계서-소제목" xfId="2854" xr:uid="{00000000-0005-0000-0000-00000C120000}"/>
    <cellStyle name="설계서-타이틀" xfId="2855" xr:uid="{00000000-0005-0000-0000-00000D120000}"/>
    <cellStyle name="설계서-항목" xfId="2856" xr:uid="{00000000-0005-0000-0000-00000E120000}"/>
    <cellStyle name="수당" xfId="2857" xr:uid="{00000000-0005-0000-0000-00000F120000}"/>
    <cellStyle name="수당2" xfId="2858" xr:uid="{00000000-0005-0000-0000-000010120000}"/>
    <cellStyle name="숫자" xfId="2859" xr:uid="{00000000-0005-0000-0000-000011120000}"/>
    <cellStyle name="숫자(R)" xfId="2860" xr:uid="{00000000-0005-0000-0000-000012120000}"/>
    <cellStyle name="숫자(R) 2" xfId="3096" xr:uid="{00000000-0005-0000-0000-000013120000}"/>
    <cellStyle name="숫자(R) 3" xfId="3090" xr:uid="{00000000-0005-0000-0000-000014120000}"/>
    <cellStyle name="숫자(R) 4" xfId="3179" xr:uid="{00000000-0005-0000-0000-000015120000}"/>
    <cellStyle name="숫자(R) 5" xfId="3128" xr:uid="{00000000-0005-0000-0000-000016120000}"/>
    <cellStyle name="숫자1" xfId="2861" xr:uid="{00000000-0005-0000-0000-000017120000}"/>
    <cellStyle name="숫자3" xfId="2862" xr:uid="{00000000-0005-0000-0000-000018120000}"/>
    <cellStyle name="쉼표 [0]" xfId="4793" builtinId="6"/>
    <cellStyle name="쉼표 [0] 10 2 2" xfId="4803" xr:uid="{00000000-0005-0000-0000-00001A120000}"/>
    <cellStyle name="쉼표 [0] 10 3" xfId="4823" xr:uid="{00000000-0005-0000-0000-00001B120000}"/>
    <cellStyle name="쉼표 [0] 2" xfId="2863" xr:uid="{00000000-0005-0000-0000-00001C120000}"/>
    <cellStyle name="쉼표 [0] 2 10" xfId="3063" xr:uid="{00000000-0005-0000-0000-00001D120000}"/>
    <cellStyle name="쉼표 [0] 2 11" xfId="3064" xr:uid="{00000000-0005-0000-0000-00001E120000}"/>
    <cellStyle name="쉼표 [0] 2 12" xfId="3067" xr:uid="{00000000-0005-0000-0000-00001F120000}"/>
    <cellStyle name="쉼표 [0] 2 12 2" xfId="4804" xr:uid="{00000000-0005-0000-0000-000020120000}"/>
    <cellStyle name="쉼표 [0] 2 13" xfId="3070" xr:uid="{00000000-0005-0000-0000-000021120000}"/>
    <cellStyle name="쉼표 [0] 2 14" xfId="4807" xr:uid="{00000000-0005-0000-0000-000022120000}"/>
    <cellStyle name="쉼표 [0] 2 2" xfId="2864" xr:uid="{00000000-0005-0000-0000-000023120000}"/>
    <cellStyle name="쉼표 [0] 2 3" xfId="2865" xr:uid="{00000000-0005-0000-0000-000024120000}"/>
    <cellStyle name="쉼표 [0] 2 4" xfId="2866" xr:uid="{00000000-0005-0000-0000-000025120000}"/>
    <cellStyle name="쉼표 [0] 2 5" xfId="2867" xr:uid="{00000000-0005-0000-0000-000026120000}"/>
    <cellStyle name="쉼표 [0] 2 6" xfId="2868" xr:uid="{00000000-0005-0000-0000-000027120000}"/>
    <cellStyle name="쉼표 [0] 2 7" xfId="2869" xr:uid="{00000000-0005-0000-0000-000028120000}"/>
    <cellStyle name="쉼표 [0] 2 8" xfId="2870" xr:uid="{00000000-0005-0000-0000-000029120000}"/>
    <cellStyle name="쉼표 [0] 2 9" xfId="2871" xr:uid="{00000000-0005-0000-0000-00002A120000}"/>
    <cellStyle name="쉼표 [0] 3" xfId="2872" xr:uid="{00000000-0005-0000-0000-00002B120000}"/>
    <cellStyle name="쉼표 [0] 3 2" xfId="4798" xr:uid="{00000000-0005-0000-0000-00002C120000}"/>
    <cellStyle name="쉼표 [0] 3 3" xfId="4810" xr:uid="{00000000-0005-0000-0000-00002D120000}"/>
    <cellStyle name="쉼표 [0] 4" xfId="2873" xr:uid="{00000000-0005-0000-0000-00002E120000}"/>
    <cellStyle name="쉼표 [0] 5" xfId="2874" xr:uid="{00000000-0005-0000-0000-00002F120000}"/>
    <cellStyle name="쉼표 [0] 6" xfId="4795" xr:uid="{00000000-0005-0000-0000-000030120000}"/>
    <cellStyle name="쉼표 [0] 7" xfId="4797" xr:uid="{00000000-0005-0000-0000-000031120000}"/>
    <cellStyle name="쉼표 [0] 8" xfId="4814" xr:uid="{00000000-0005-0000-0000-000032120000}"/>
    <cellStyle name="쉼표 [0] 9" xfId="4819" xr:uid="{00000000-0005-0000-0000-000033120000}"/>
    <cellStyle name="쉼표 [0]_내역샘플" xfId="4813" xr:uid="{00000000-0005-0000-0000-000035120000}"/>
    <cellStyle name="스타일 1" xfId="2875" xr:uid="{00000000-0005-0000-0000-000036120000}"/>
    <cellStyle name="스타일 1 2" xfId="3097" xr:uid="{00000000-0005-0000-0000-000037120000}"/>
    <cellStyle name="스타일 1 3" xfId="3081" xr:uid="{00000000-0005-0000-0000-000038120000}"/>
    <cellStyle name="스타일 1 4" xfId="3177" xr:uid="{00000000-0005-0000-0000-000039120000}"/>
    <cellStyle name="스타일 1 5" xfId="3107" xr:uid="{00000000-0005-0000-0000-00003A120000}"/>
    <cellStyle name="스타일 2" xfId="2876" xr:uid="{00000000-0005-0000-0000-00003B120000}"/>
    <cellStyle name="스타일 2 2" xfId="3098" xr:uid="{00000000-0005-0000-0000-00003C120000}"/>
    <cellStyle name="스타일 2 3" xfId="3080" xr:uid="{00000000-0005-0000-0000-00003D120000}"/>
    <cellStyle name="스타일 2 4" xfId="3176" xr:uid="{00000000-0005-0000-0000-00003E120000}"/>
    <cellStyle name="스타일 2 5" xfId="3102" xr:uid="{00000000-0005-0000-0000-00003F120000}"/>
    <cellStyle name="스타일 3" xfId="3099" xr:uid="{00000000-0005-0000-0000-000040120000}"/>
    <cellStyle name="스타일 4" xfId="3100" xr:uid="{00000000-0005-0000-0000-000041120000}"/>
    <cellStyle name="안건회계법인" xfId="2877" xr:uid="{00000000-0005-0000-0000-000042120000}"/>
    <cellStyle name="열어본 하이퍼링크" xfId="2878" xr:uid="{00000000-0005-0000-0000-000043120000}"/>
    <cellStyle name="영호" xfId="2879" xr:uid="{00000000-0005-0000-0000-000044120000}"/>
    <cellStyle name="원" xfId="2880" xr:uid="{00000000-0005-0000-0000-000045120000}"/>
    <cellStyle name="원_0009김포공항LED교체공사(광일)" xfId="2881" xr:uid="{00000000-0005-0000-0000-000046120000}"/>
    <cellStyle name="원_0011KIST소각설비제작설치" xfId="2884" xr:uid="{00000000-0005-0000-0000-000047120000}"/>
    <cellStyle name="원_0011긴급전화기정산(99년형광일)" xfId="2882" xr:uid="{00000000-0005-0000-0000-000048120000}"/>
    <cellStyle name="원_0011부산종합경기장전광판" xfId="2883" xr:uid="{00000000-0005-0000-0000-000049120000}"/>
    <cellStyle name="원_0012문화유적지표석제작설치" xfId="2885" xr:uid="{00000000-0005-0000-0000-00004A120000}"/>
    <cellStyle name="원_01 견적내역(국지도 88호선)" xfId="4749" xr:uid="{00000000-0005-0000-0000-00004B120000}"/>
    <cellStyle name="원_01 견적내역(소천-도계2)" xfId="4750" xr:uid="{00000000-0005-0000-0000-00004C120000}"/>
    <cellStyle name="원_01 견적요청(화옹2)" xfId="4751" xr:uid="{00000000-0005-0000-0000-00004D120000}"/>
    <cellStyle name="원_0105담배자판기개조원가" xfId="2886" xr:uid="{00000000-0005-0000-0000-00004E120000}"/>
    <cellStyle name="원_0106LG인버터냉난방기제작-1" xfId="2887" xr:uid="{00000000-0005-0000-0000-00004F120000}"/>
    <cellStyle name="원_0107도공IBS설비SW부문(참조)" xfId="2888" xr:uid="{00000000-0005-0000-0000-000050120000}"/>
    <cellStyle name="원_0107문화재복원용목재-8월6일" xfId="2889" xr:uid="{00000000-0005-0000-0000-000051120000}"/>
    <cellStyle name="원_0107포천영중수배전반(제조,설치)" xfId="2890" xr:uid="{00000000-0005-0000-0000-000052120000}"/>
    <cellStyle name="원_0111해양수산부등명기제작" xfId="2891" xr:uid="{00000000-0005-0000-0000-000053120000}"/>
    <cellStyle name="원_0112금감원사무자동화시스템" xfId="2892" xr:uid="{00000000-0005-0000-0000-000054120000}"/>
    <cellStyle name="원_0112수도권매립지SW원가" xfId="2893" xr:uid="{00000000-0005-0000-0000-000055120000}"/>
    <cellStyle name="원_02 견적(061205)" xfId="4752" xr:uid="{00000000-0005-0000-0000-000056120000}"/>
    <cellStyle name="원_02 견적요청(울산BTL)" xfId="4753" xr:uid="{00000000-0005-0000-0000-000057120000}"/>
    <cellStyle name="원_02 견적요청(울산BTL)-보수공" xfId="4754" xr:uid="{00000000-0005-0000-0000-000058120000}"/>
    <cellStyle name="원_2001년 9월" xfId="4755" xr:uid="{00000000-0005-0000-0000-000059120000}"/>
    <cellStyle name="원_2001년 9월 일위" xfId="4756" xr:uid="{00000000-0005-0000-0000-00005A120000}"/>
    <cellStyle name="원_2001년7월내역" xfId="4757" xr:uid="{00000000-0005-0000-0000-00005B120000}"/>
    <cellStyle name="원_2001년8월내역" xfId="4758" xr:uid="{00000000-0005-0000-0000-00005C120000}"/>
    <cellStyle name="원_2002년 설치" xfId="4759" xr:uid="{00000000-0005-0000-0000-00005D120000}"/>
    <cellStyle name="원_2002년 합판거푸집" xfId="4760" xr:uid="{00000000-0005-0000-0000-00005E120000}"/>
    <cellStyle name="원_2002년2,3월" xfId="4761" xr:uid="{00000000-0005-0000-0000-00005F120000}"/>
    <cellStyle name="원_공사비2001-06" xfId="4762" xr:uid="{00000000-0005-0000-0000-000060120000}"/>
    <cellStyle name="원_공사비2001-07" xfId="4763" xr:uid="{00000000-0005-0000-0000-000061120000}"/>
    <cellStyle name="원_남광TS-60B(둔기교)" xfId="4764" xr:uid="{00000000-0005-0000-0000-000062120000}"/>
    <cellStyle name="원_내역표지" xfId="4765" xr:uid="{00000000-0005-0000-0000-000063120000}"/>
    <cellStyle name="원_도색 단위수량산출서" xfId="2894" xr:uid="{00000000-0005-0000-0000-000064120000}"/>
    <cellStyle name="원_매향2호 전도수문내역서16.3x1,5-3련(최종)" xfId="4766" xr:uid="{00000000-0005-0000-0000-000065120000}"/>
    <cellStyle name="원_보성회령제사통-변경1" xfId="4767" xr:uid="{00000000-0005-0000-0000-000066120000}"/>
    <cellStyle name="원_설치위치별세부내역(VMS)-0323" xfId="2895" xr:uid="{00000000-0005-0000-0000-000067120000}"/>
    <cellStyle name="원_세풍승인" xfId="4768" xr:uid="{00000000-0005-0000-0000-000068120000}"/>
    <cellStyle name="원_수문내역및계산(4.0x2.5)(최종)" xfId="4769" xr:uid="{00000000-0005-0000-0000-000069120000}"/>
    <cellStyle name="원_수초제거기(대양기계)" xfId="2896" xr:uid="{00000000-0005-0000-0000-00006A120000}"/>
    <cellStyle name="원_순천구룡" xfId="4770" xr:uid="{00000000-0005-0000-0000-00006B120000}"/>
    <cellStyle name="원_순천지부구룡해룡" xfId="4771" xr:uid="{00000000-0005-0000-0000-00006C120000}"/>
    <cellStyle name="원_장흥광평양수장" xfId="4772" xr:uid="{00000000-0005-0000-0000-00006D120000}"/>
    <cellStyle name="원_전북 용산지구 다단 21×1.2-2련(020417)" xfId="4773" xr:uid="{00000000-0005-0000-0000-00006E120000}"/>
    <cellStyle name="원_진도 보전지구" xfId="4774" xr:uid="{00000000-0005-0000-0000-00006F120000}"/>
    <cellStyle name="원_합판거푸집" xfId="4775" xr:uid="{00000000-0005-0000-0000-000070120000}"/>
    <cellStyle name="유1" xfId="4776" xr:uid="{00000000-0005-0000-0000-000071120000}"/>
    <cellStyle name="유영" xfId="2897" xr:uid="{00000000-0005-0000-0000-000072120000}"/>
    <cellStyle name="일반" xfId="2898" xr:uid="{00000000-0005-0000-0000-000073120000}"/>
    <cellStyle name="일정_K200창정비 (2)" xfId="2899" xr:uid="{00000000-0005-0000-0000-000074120000}"/>
    <cellStyle name="자리수" xfId="2900" xr:uid="{00000000-0005-0000-0000-000075120000}"/>
    <cellStyle name="자리수 - 유형1" xfId="3103" xr:uid="{00000000-0005-0000-0000-000076120000}"/>
    <cellStyle name="자리수0" xfId="2901" xr:uid="{00000000-0005-0000-0000-000077120000}"/>
    <cellStyle name="자리수0 2" xfId="3104" xr:uid="{00000000-0005-0000-0000-000078120000}"/>
    <cellStyle name="자리수0 3" xfId="3163" xr:uid="{00000000-0005-0000-0000-000079120000}"/>
    <cellStyle name="자리수0 4" xfId="3172" xr:uid="{00000000-0005-0000-0000-00007A120000}"/>
    <cellStyle name="자리수0 5" xfId="3073" xr:uid="{00000000-0005-0000-0000-00007B120000}"/>
    <cellStyle name="적색" xfId="2902" xr:uid="{00000000-0005-0000-0000-00007C120000}"/>
    <cellStyle name="점선" xfId="2903" xr:uid="{00000000-0005-0000-0000-00007D120000}"/>
    <cellStyle name="지정되지 않음" xfId="2904" xr:uid="{00000000-0005-0000-0000-00007E120000}"/>
    <cellStyle name="지하철정렬" xfId="4777" xr:uid="{00000000-0005-0000-0000-00007F120000}"/>
    <cellStyle name="콤" xfId="4778" xr:uid="{00000000-0005-0000-0000-000080120000}"/>
    <cellStyle name="콤마 " xfId="2905" xr:uid="{00000000-0005-0000-0000-000081120000}"/>
    <cellStyle name="콤마 [" xfId="4779" xr:uid="{00000000-0005-0000-0000-000082120000}"/>
    <cellStyle name="콤마 [#]" xfId="4780" xr:uid="{00000000-0005-0000-0000-000083120000}"/>
    <cellStyle name="콤마 []" xfId="4781" xr:uid="{00000000-0005-0000-0000-000084120000}"/>
    <cellStyle name="콤마 [0]" xfId="3105" xr:uid="{00000000-0005-0000-0000-000085120000}"/>
    <cellStyle name="콤마 [0]_두산건설" xfId="4812" xr:uid="{00000000-0005-0000-0000-000086120000}"/>
    <cellStyle name="콤마 [0]기기자재비" xfId="4782" xr:uid="{00000000-0005-0000-0000-000087120000}"/>
    <cellStyle name="콤마 [000]" xfId="2906" xr:uid="{00000000-0005-0000-0000-000088120000}"/>
    <cellStyle name="콤마 [2]" xfId="2907" xr:uid="{00000000-0005-0000-0000-000089120000}"/>
    <cellStyle name="콤마 [2] 2" xfId="3106" xr:uid="{00000000-0005-0000-0000-00008A120000}"/>
    <cellStyle name="콤마 [2] 3" xfId="3166" xr:uid="{00000000-0005-0000-0000-00008B120000}"/>
    <cellStyle name="콤마 [2] 4" xfId="3168" xr:uid="{00000000-0005-0000-0000-00008C120000}"/>
    <cellStyle name="콤마 [2] 5" xfId="3164" xr:uid="{00000000-0005-0000-0000-00008D120000}"/>
    <cellStyle name="콤마 [금액]" xfId="4783" xr:uid="{00000000-0005-0000-0000-00008E120000}"/>
    <cellStyle name="콤마 [소수]" xfId="4784" xr:uid="{00000000-0005-0000-0000-00008F120000}"/>
    <cellStyle name="콤마 [수량]" xfId="3250" xr:uid="{00000000-0005-0000-0000-000090120000}"/>
    <cellStyle name="콤마(1)" xfId="4785" xr:uid="{00000000-0005-0000-0000-000091120000}"/>
    <cellStyle name="콤마_  종  합  " xfId="2908" xr:uid="{00000000-0005-0000-0000-000092120000}"/>
    <cellStyle name="통" xfId="4786" xr:uid="{00000000-0005-0000-0000-000093120000}"/>
    <cellStyle name="통화 [" xfId="4787" xr:uid="{00000000-0005-0000-0000-000094120000}"/>
    <cellStyle name="통화 [0] 2" xfId="2909" xr:uid="{00000000-0005-0000-0000-000095120000}"/>
    <cellStyle name="통화 [0] 2 2" xfId="4788" xr:uid="{00000000-0005-0000-0000-000096120000}"/>
    <cellStyle name="통화 [0] 2 6" xfId="4822" xr:uid="{00000000-0005-0000-0000-000097120000}"/>
    <cellStyle name="퍼센트" xfId="2910" xr:uid="{00000000-0005-0000-0000-000098120000}"/>
    <cellStyle name="퍼센트 2" xfId="3108" xr:uid="{00000000-0005-0000-0000-000099120000}"/>
    <cellStyle name="퍼센트 3" xfId="3167" xr:uid="{00000000-0005-0000-0000-00009A120000}"/>
    <cellStyle name="퍼센트 4" xfId="3165" xr:uid="{00000000-0005-0000-0000-00009B120000}"/>
    <cellStyle name="퍼센트 5" xfId="3169" xr:uid="{00000000-0005-0000-0000-00009C120000}"/>
    <cellStyle name="표" xfId="4789" xr:uid="{00000000-0005-0000-0000-00009D120000}"/>
    <cellStyle name="표서식" xfId="2911" xr:uid="{00000000-0005-0000-0000-00009E120000}"/>
    <cellStyle name="표서식 2" xfId="4815" xr:uid="{00000000-0005-0000-0000-00009F120000}"/>
    <cellStyle name="표준" xfId="0" builtinId="0"/>
    <cellStyle name="표준 10" xfId="2912" xr:uid="{00000000-0005-0000-0000-0000A1120000}"/>
    <cellStyle name="표준 10 2" xfId="4802" xr:uid="{00000000-0005-0000-0000-0000A2120000}"/>
    <cellStyle name="표준 11" xfId="3161" xr:uid="{00000000-0005-0000-0000-0000A3120000}"/>
    <cellStyle name="표준 12" xfId="4794" xr:uid="{00000000-0005-0000-0000-0000A4120000}"/>
    <cellStyle name="표준 13" xfId="4796" xr:uid="{00000000-0005-0000-0000-0000A5120000}"/>
    <cellStyle name="표준 14" xfId="4805" xr:uid="{00000000-0005-0000-0000-0000A6120000}"/>
    <cellStyle name="표준 15" xfId="4820" xr:uid="{00000000-0005-0000-0000-0000A7120000}"/>
    <cellStyle name="표준 2" xfId="2913" xr:uid="{00000000-0005-0000-0000-0000A8120000}"/>
    <cellStyle name="표준 2 15 2" xfId="4801" xr:uid="{00000000-0005-0000-0000-0000A9120000}"/>
    <cellStyle name="표준 2 2" xfId="3251" xr:uid="{00000000-0005-0000-0000-0000AA120000}"/>
    <cellStyle name="표준 2 2 2" xfId="4792" xr:uid="{00000000-0005-0000-0000-0000AB120000}"/>
    <cellStyle name="표준 2 2 3" xfId="4821" xr:uid="{00000000-0005-0000-0000-0000AC120000}"/>
    <cellStyle name="표준 2 3" xfId="4790" xr:uid="{00000000-0005-0000-0000-0000AD120000}"/>
    <cellStyle name="표준 2 3 2" xfId="4800" xr:uid="{00000000-0005-0000-0000-0000AE120000}"/>
    <cellStyle name="표준 3" xfId="2914" xr:uid="{00000000-0005-0000-0000-0000AF120000}"/>
    <cellStyle name="표준 3 10" xfId="3065" xr:uid="{00000000-0005-0000-0000-0000B0120000}"/>
    <cellStyle name="표준 3 11" xfId="3066" xr:uid="{00000000-0005-0000-0000-0000B1120000}"/>
    <cellStyle name="표준 3 12" xfId="3069" xr:uid="{00000000-0005-0000-0000-0000B2120000}"/>
    <cellStyle name="표준 3 13" xfId="3068" xr:uid="{00000000-0005-0000-0000-0000B3120000}"/>
    <cellStyle name="표준 3 14" xfId="4799" xr:uid="{00000000-0005-0000-0000-0000B4120000}"/>
    <cellStyle name="표준 3 2" xfId="2915" xr:uid="{00000000-0005-0000-0000-0000B5120000}"/>
    <cellStyle name="표준 3 2 2" xfId="3252" xr:uid="{00000000-0005-0000-0000-0000B6120000}"/>
    <cellStyle name="표준 3 2 2 2" xfId="3253" xr:uid="{00000000-0005-0000-0000-0000B7120000}"/>
    <cellStyle name="표준 3 3" xfId="2916" xr:uid="{00000000-0005-0000-0000-0000B8120000}"/>
    <cellStyle name="표준 3 4" xfId="2917" xr:uid="{00000000-0005-0000-0000-0000B9120000}"/>
    <cellStyle name="표준 3 5" xfId="2918" xr:uid="{00000000-0005-0000-0000-0000BA120000}"/>
    <cellStyle name="표준 3 6" xfId="2919" xr:uid="{00000000-0005-0000-0000-0000BB120000}"/>
    <cellStyle name="표준 3 7" xfId="2920" xr:uid="{00000000-0005-0000-0000-0000BC120000}"/>
    <cellStyle name="표준 3 8" xfId="2921" xr:uid="{00000000-0005-0000-0000-0000BD120000}"/>
    <cellStyle name="표준 3 9" xfId="2922" xr:uid="{00000000-0005-0000-0000-0000BE120000}"/>
    <cellStyle name="표준 4" xfId="2923" xr:uid="{00000000-0005-0000-0000-0000BF120000}"/>
    <cellStyle name="표준 4 2" xfId="4806" xr:uid="{00000000-0005-0000-0000-0000C0120000}"/>
    <cellStyle name="표준 4 2 2" xfId="4825" xr:uid="{8CFC6312-800E-4E6C-AC06-BD01D2497D28}"/>
    <cellStyle name="표준 5" xfId="2924" xr:uid="{00000000-0005-0000-0000-0000C1120000}"/>
    <cellStyle name="표준 5 2 2" xfId="4824" xr:uid="{F2ABED1A-1F77-49AB-8C5E-D09B53E3D4FA}"/>
    <cellStyle name="표준 6" xfId="2925" xr:uid="{00000000-0005-0000-0000-0000C2120000}"/>
    <cellStyle name="표준 7" xfId="3071" xr:uid="{00000000-0005-0000-0000-0000C3120000}"/>
    <cellStyle name="표준 8" xfId="2926" xr:uid="{00000000-0005-0000-0000-0000C4120000}"/>
    <cellStyle name="표준 9" xfId="2927" xr:uid="{00000000-0005-0000-0000-0000C5120000}"/>
    <cellStyle name="표준]laroux_신울산제각(정산)" xfId="2928" xr:uid="{00000000-0005-0000-0000-0000C6120000}"/>
    <cellStyle name="표준_4-건축공사" xfId="4808" xr:uid="{00000000-0005-0000-0000-0000CA120000}"/>
    <cellStyle name="標準_Akia(F）-8" xfId="2929" xr:uid="{00000000-0005-0000-0000-0000CB120000}"/>
    <cellStyle name="표준_내역샘플" xfId="4809" xr:uid="{00000000-0005-0000-0000-0000CD120000}"/>
    <cellStyle name="표준_소방서 방충망 설치 공사" xfId="4811" xr:uid="{00000000-0005-0000-0000-0000CF120000}"/>
    <cellStyle name="표준1" xfId="2930" xr:uid="{00000000-0005-0000-0000-0000D2120000}"/>
    <cellStyle name="하이퍼링크 2" xfId="3254" xr:uid="{00000000-0005-0000-0000-0000D3120000}"/>
    <cellStyle name="하이퍼링크 2 2" xfId="4791" xr:uid="{00000000-0005-0000-0000-0000D4120000}"/>
    <cellStyle name="합산" xfId="2931" xr:uid="{00000000-0005-0000-0000-0000D5120000}"/>
    <cellStyle name="화폐기호" xfId="2932" xr:uid="{00000000-0005-0000-0000-0000D6120000}"/>
    <cellStyle name="화폐기호 2" xfId="3110" xr:uid="{00000000-0005-0000-0000-0000D7120000}"/>
    <cellStyle name="화폐기호 3" xfId="3170" xr:uid="{00000000-0005-0000-0000-0000D8120000}"/>
    <cellStyle name="화폐기호 4" xfId="3162" xr:uid="{00000000-0005-0000-0000-0000D9120000}"/>
    <cellStyle name="화폐기호 5" xfId="3173" xr:uid="{00000000-0005-0000-0000-0000DA120000}"/>
    <cellStyle name="화폐기호0" xfId="2933" xr:uid="{00000000-0005-0000-0000-0000DB120000}"/>
    <cellStyle name="화폐기호0 2" xfId="3111" xr:uid="{00000000-0005-0000-0000-0000DC120000}"/>
    <cellStyle name="화폐기호0 3" xfId="3171" xr:uid="{00000000-0005-0000-0000-0000DD120000}"/>
    <cellStyle name="화폐기호0 4" xfId="3072" xr:uid="{00000000-0005-0000-0000-0000DE120000}"/>
    <cellStyle name="화폐기호0 5" xfId="3175" xr:uid="{00000000-0005-0000-0000-0000DF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calcChain" Target="calcChain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72" Type="http://schemas.openxmlformats.org/officeDocument/2006/relationships/externalLink" Target="externalLinks/externalLink166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sharedStrings" Target="sharedStrings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35</xdr:col>
          <xdr:colOff>26089</xdr:colOff>
          <xdr:row>29</xdr:row>
          <xdr:rowOff>26090</xdr:rowOff>
        </xdr:from>
        <xdr:ext cx="1733550" cy="1181100"/>
        <xdr:pic>
          <xdr:nvPicPr>
            <xdr:cNvPr id="2" name="그림 1">
              <a:extLst>
                <a:ext uri="{FF2B5EF4-FFF2-40B4-BE49-F238E27FC236}">
                  <a16:creationId xmlns:a16="http://schemas.microsoft.com/office/drawing/2014/main" id="{A7C19562-05F6-47DE-8BCF-E0D4EC7BBF7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J$30:$AK$33" spid="_x0000_s307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0942567" y="7273373"/>
              <a:ext cx="1733550" cy="11811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oneCellAnchor>
    </mc:Choice>
    <mc:Fallback/>
  </mc:AlternateContent>
  <xdr:oneCellAnchor>
    <xdr:from>
      <xdr:col>22</xdr:col>
      <xdr:colOff>66675</xdr:colOff>
      <xdr:row>20</xdr:row>
      <xdr:rowOff>247650</xdr:rowOff>
    </xdr:from>
    <xdr:ext cx="1049342" cy="1070845"/>
    <xdr:pic>
      <xdr:nvPicPr>
        <xdr:cNvPr id="3" name="그림 2">
          <a:extLst>
            <a:ext uri="{FF2B5EF4-FFF2-40B4-BE49-F238E27FC236}">
              <a16:creationId xmlns:a16="http://schemas.microsoft.com/office/drawing/2014/main" id="{1CEF7424-C48E-4435-80B3-C762BCA5F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6025" y="5476875"/>
          <a:ext cx="1049342" cy="107084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3468;&#50689;\&#44053;&#53468;&#50689;\My%20Documents\&#50672;&#44208;&#54644;&#5122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44428;&#53469;\&#46160;&#49328;3&#44277;&#44396;\WWORK\SURYANG\&#53664;&#51201;&#54364;I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456;&#52384;\&#44277;&#50976;\DOO-SAN\&#48372;-&#44592;&#46181;\&#44592;&#461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4;&#45909;\&#52397;&#44228;&#54224;&#44592;&#47932;&#48156;&#51452;&#46020;&#49436;\hb\&#49340;&#49328;1&#51648;&#44396;(&#49892;&#49884;)\&#51452;&#44277;&#49688;&#47049;\&#51068;&#50948;&#45824;&#44032;98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w\local\office-file\97file\&#53664;&#51648;&#51665;&#44592;&#4744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MY\RETAIN\&#50745;&#48317;&#51312;&#44552;&#49688;&#5122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50504;&#49464;&#52380;\&#48120;&#50500;2&#51648;&#44396;\&#49892;&#51221;&#48372;&#44256;\&#52509;&#44292;%20&#49892;&#51221;%20&#48372;&#44256;\&#52509;&#44292;&#49892;&#51221;&#48372;&#4425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124;&#49688;\&#47196;&#52972;%20&#46356;&#49828;&#53356;%20(d)\kjsbackC\&#48736;&#47480;&#50864;&#54200;\JACK-UP97\databank\JISU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My%20Documents\dacom\&#50896;&#51452;~&#51228;&#52380;\&#50896;&#51452;&#52572;&#51333;\&#50696;&#49328;&#45236;~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&#50416;&#44592;\&#44537;&#50501;\&#50685;&#44592;\&#50864;&#49688;&#49688;&#4704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4;&#44228;&#54016;1\&#47196;&#52972;%20&#46356;&#49828;&#53356;%20(d)\hb\&#49340;&#49328;1&#51648;&#44396;(&#49892;&#49884;)\&#51452;&#44277;&#49688;&#47049;\&#51068;&#50948;&#45824;&#44032;98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324;&#46608;\&#48320;&#49324;&#46608;D\My%20Documents\SURAENG\&#48149;&#44592;&#49324;-&#48512;&#45824;&#442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My%20Documents\&#44592;&#53440;\projct\ANSAN\EXL\gongsu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57;&#55148;&#51221;\D\&#46160;&#50773;&#47924;&#44144;\&#50896;&#48376;&#48320;&#44221;&#54868;&#5106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&#51089;&#50629;&#51473;\2.&#44204;&#51201;\&#48120;&#44397;&#48512;&#45824;\10.%20camp%20casey\ESTI\&#54644;&#50808;\FED\R-0054\KHM\98&#51452;&#4988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2002&#49688;&#54644;&#48373;&#44396;\&#54217;&#52285;&#49688;&#54644;&#48373;&#44396;\&#44396;&#51312;&#44228;&#49328;\&#51228;14&#44368;\&#51228;14&#443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LEE\&#50668;&#49688;&#49884;&#44288;&#45236;\&#50668;&#49688;&#49884;&#44288;&#45236;\excel\&#46164;&#45909;ic&#44368;\&#49345;&#48512;\7.&#45800;&#47732;&#44160;&#5366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0\c\My%20Documents\&#49457;&#48513;&#47928;&#49436;\&#53804;&#49688;&#53080;%20&#45800;&#4403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2002&#49688;&#54644;&#48373;&#44396;/&#54217;&#52285;&#49688;&#54644;&#48373;&#44396;/&#44396;&#51312;&#44228;&#49328;/&#51228;14&#44368;/&#51228;14&#4436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My%20Documents\WORK1\JANGNAE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excel/&#49352;%20&#54260;&#45908;/&#49352;%20&#54260;&#45908;/&#51008;&#54616;&#44368;~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1116;&#49849;\C\My%20Documents\&#48372;&#46020;&#50977;&#44368;\&#51221;&#49328;&#48372;&#46020;&#50977;&#44368;(&#49688;&#47049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51204;&#51452;ic\&#48176;&#49688;&#49688;&#47049;\&#48376;&#49440;&#49688;&#47049;\&#50976;&#46041;&#52572;&#5133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756;&#55148;\C\My%20Documents\&#48372;&#46020;&#50977;&#44368;\&#51221;&#49328;&#48372;&#46020;&#50977;&#44368;(&#49688;&#47049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512;&#51109;\&#50629;&#47924;&#44288;&#47144;\windows\TEMP\AAA\MSOFFICE\EXCEL\PARK\VVV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LEE\&#50668;&#49688;&#49884;&#44288;&#45236;\&#50668;&#49688;&#49884;&#44288;&#45236;\excel\&#46164;&#45909;ic&#44368;\&#49345;&#48512;\5.&#47784;&#45944;&#47553;\5.3&#45800;&#47732;&#44228;&#4968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473;&#49328;&#44368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4277;&#49324;&#44048;&#46021;/&#48120;&#50500;2&#51648;&#44396;/&#49892;&#51221;&#48372;&#44256;/&#49892;&#51221;&#48372;&#44256;&#45236;&#50669;&#49436;(2&#52264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688;&#49888;\00-&#50896;&#44032;&#44228;&#49328;\&#50896;&#44032;&#44228;&#49328;\&#50896;&#44032;&#44228;&#49328;-&#51228;&#51312;\&#48512;&#49328;&#51649;&#50629;&#51204;&#47928;&#54617;&#44368;\&#44032;&#44396;\DATA\98-WORK\&#51204;&#44592;&#50672;&#44396;&#49548;\2MW&#44553;&#51204;&#46041;&#47141;&#44396;&#46041;&#47141;IVR\EXCEL\&#51312;&#44221;&#4523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WINDOWS\&#48148;&#53461;%20&#54868;&#47732;\&#53664;&#47785;&#45236;&#50669;&#49436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51088;&#47308;&#50629;&#45796;&#50868;&#48169;/&#44053;&#49436;&#44256;%20&#49885;&#45817;&#51613;&#52629;-&#45236;&#50669;(&#51204;&#44592;2007-08-21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51312;&#46020;&#44228;&#49328;&#4943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Office\Excel\9609F\&#44221;&#48513;&#51204;&#4459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DATA\&#51473;&#49328;&#4436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job\12&#44305;&#51452;&#49888;&#52285;&#51648;&#44396;\&#49892;&#49884;&#49444;&#44228;\&#50724;&#49688;&#44277;\&#49688;&#47049;&#49328;&#52636;\&#50864;&#49688;&#49688;&#47049;\&#53664;&#44277;(1&#44277;&#4439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LEE\&#50668;&#49688;&#49884;&#44288;&#45236;\&#50668;&#49688;&#49884;&#44288;&#45236;\excel\&#46164;&#45909;ic&#44368;\&#49345;&#48512;\7.&#51452;&#54805;&#45800;&#47732;&#49444;&#44228;\7.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50857;&#44600;\C\My%20Documents\&#44592;&#53440;\projct\ANSAN\EXL\gongsu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My%20Documents\dacom\&#50896;&#51452;~&#51228;&#52380;\&#50896;&#51452;&#52572;&#51333;\&#44277;&#53685;&#51088;&#4730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Office-file\99file\P&#45453;&#54801;&#48708;\OFFICE%20&#50577;&#49885;\N&#36035;&#63963;-&#32887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076;&#49884;&#54028;&#51068;\KNK\2002&#45380;\&#50896;&#44032;&#44228;&#49328;\&#48372;&#46972;&#47588;&#48337;&#50896;\OFFICE%20&#50577;&#49885;\N&#36035;&#63963;-&#3288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-csm\c\P-Iso\Calc-St2\ILL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23/&#50500;&#54028;&#53944;/&#45817;&#51652;&#51228;&#44053;/&#45817;&#52488;&#49892;&#54665;/&#44277;&#53685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tech-kimsw\nd%20tech\123\&#50500;&#54028;&#53944;\&#45817;&#51652;&#51228;&#44053;\&#45817;&#52488;&#49892;&#54665;\&#44277;&#53685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\&#50629;&#47924;&#44288;&#47144;\My%20Documents\&#51077;&#52272;&#50629;&#47924;\2001&#45380;&#51077;&#52272;\&#44608;&#50857;&#44592;\&#50641;&#49472;\GUMI4B2\&#44396;&#48120;4&#45800;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KHJ\XLS\DATA\&#51473;&#49328;&#4436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OFFICE%20&#50577;&#49885;\N&#36035;&#63963;-&#3288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372;&#51008;\&#50724;&#44396;&#45768;&#51116;\&#49688;&#47049;\EXL\&#51665;&#49688;&#5122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My%20Documents\&#44592;&#53440;\projct\ANSAN\EXL\GONG181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1204;&#44592;&#49328;&#52636;&#44540;&#4414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&#44305;&#51452;&#50948;&#49373;%20&#51652;&#51077;&#47196;\&#50696;&#49328;&#49436;\&#50696;&#49328;\&#44032;&#47196;&#46321;&#44277;&#49324;\Y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9328;&#50629;&#50629;&#47924;\&#54788;&#51109;\&#51312;&#44221;\&#47592;&#48156;&#44277;&#50896;\&#49444;&#44228;&#48320;&#44221;\1&#52264;\&#49444;&#48708;\&#49444;&#48320;1&#52264;(&#49444;&#48708;0910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&#51089;&#50629;&#49892;\&#46041;&#47548;\&#49328;&#53468;&#44264;&#44368;\&#54620;&#44397;\&#51473;&#49328;&#44368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221;&#50896;\C\&#54861;&#49328;&#52380;\&#45224;&#52492;&#51648;&#44396;\&#49688;&#47049;(&#45224;&#52492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KHJ\XLS\RC%20RAHMEN\&#54620;&#44397;\&#51473;&#49328;&#44368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444;&#44228;&#54028;&#51068;&#47784;&#51020;\&#49444;&#44228;&#54532;&#47196;&#44536;&#47016;\&#51068;&#50948;&#45824;&#44032;&#54364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2000\R-6&#54840;&#49440;&#46020;&#47196;\Fin-5-4\&#50696;&#49328;&#49436;\&#45800;&#50948;&#49688;&#47049;\R-&#44305;&#51452;&#50948;&#49373;%20&#51652;&#51077;&#47196;\&#50696;&#49328;&#49436;\&#45800;&#50948;&#49688;&#47049;\UNIT-Q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LOTUS\9605P\BB_C-BD\OUT\YE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PROJECT\BOX\LD\B3@4030h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es110\c\JONG\&#51204;&#49328;&#54868;\HBG\60NAEYOK.XLW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ou\c\PJT-97\R-SUWONJ\REP\P7-5-31\LX-C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TEST\&#51473;&#49328;&#44368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2001&#45380;\&#49884;&#47549;&#46020;&#49436;&#44288;&#44053;&#45817;\TOT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gram%20Files\AutoCAD%20R14\&#49892;&#49884;\&#49569;&#46972;&#52488;&#46321;&#54617;&#44368;\&#45236;&#50669;&#49436;\&#49569;&#46972;&#52488;&#51473;&#54617;&#44368;(final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HIN345/&#54945;&#48169;&#5469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tech-kimsw\nd%20tech\SHIN345\&#54945;&#48169;&#5469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40;&#51333;\C\My%20Documents\EXCEL\&#44396;&#51312;\RAHMEN\&#54028;&#51060;&#54805;~1\&#46041;&#47932;&#51060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1648;&#50689;\D\TEST\&#51473;&#49328;&#4436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52384;\C\&#50724;&#51648;&#50689;\&#51089;&#50629;&#49892;\&#51076;&#51204;&#44368;\KHJ\XLS\RC&#49836;&#46972;&#48652;\&#51109;&#45236;&#44368;(&#54620;&#44221;46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ungki\c\Office\&#48149;&#44592;&#49324;%20&#51089;&#50629;&#50857;\DATA\MR-BAB\&#50641;&#49472;DATA\2.&#53664;&#44277;\&#48149;&#44592;&#49324;-&#45800;&#50948;&#49688;&#47049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52384;\C\&#50724;&#51648;&#50689;\&#51089;&#50629;&#49892;\&#48268;&#48120;&#52380;&#54945;&#45800;&#44368;&#47049;&#44277;&#49324;\&#49688;&#47049;\PROJET\1999&#45380;\11&#50900;\&#45817;&#50984;&#44368;\&#49688;&#47049;\&#45817;&#50984;&#44368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JAE1\SYS\USERDIR\&#44277;&#53685;&#49324;&#50857;\&#44592;&#50672;\&#52264;&#51665;&#44288;&#4719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9328;&#50629;&#50629;&#47924;/&#54788;&#51109;/&#51312;&#44221;/&#47592;&#48156;&#44277;&#50896;/&#49444;&#44228;&#48320;&#44221;/1&#52264;/data/&#51221;&#51032;&#49453;/&#44204;&#51201;/&#45800;&#44032;/2001IWEEL(&#49345;&#48152;&#44592;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&#45236;&#50669;&#49436;sample\K-SET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9.&#44608;&#51116;&#54805;/xls/&#44396;&#48120;-&#54788;&#54413;%20&#44256;&#49549;&#46020;&#47196;(&#49688;&#47049;&#52572;&#51333;)/&#54788;&#54413;1&#50977;&#44368;/PS,CBEA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631%20&#50976;&#54805;&#51088;&#49328;%20substantive%20work&#51032;%20&#50892;&#53356;&#49884;&#53944;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8149;&#51221;&#54872;\&#48149;&#51221;&#54872;%20D%20DRIVE\HWANI\&#50896;&#44032;&#51088;&#47308;\&#51228;&#52636;&#51088;&#47308;\FTA&#50896;&#44032;&#49328;&#52636;\&#50896;&#44032;&#49328;&#52636;\2015\&#54620;&#49457;&#54840;%20&#51088;&#47308;\&#49340;&#51068;&#54924;&#44228;&#48277;&#51064;\&#51452;&#51452;&#48320;&#46041;&#54788;&#5488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64;&#52384;\C\TEST\&#51473;&#49328;&#4436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51204;&#52264;&#51109;%20&#44277;&#50976;&#54260;&#45908;\00-0.2011%20&#49888;&#54840;&#44592;%20&#49444;&#44228;&#50857;&#50669;\2011&#45380;%20&#50896;&#51064;&#51088;&#49444;&#44228;\&#54620;&#49457;&#48177;&#51228;&#48149;&#47932;&#44288;\&#49444;&#44228;&#46020;&#49436;(&#51228;&#52636;&#50857;-&#48320;&#44221;)\2011&#45380;%20&#50672;&#44036;&#45800;&#44032;-&#54620;&#49457;&#48177;&#51228;&#48149;&#47932;&#44288;(&#52572;&#51333;)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46020;&#47732;(&#52636;&#47141;&#50857;)\&#44592;&#52488;&#44508;&#44201;,&#47932;&#47049;(&#49688;&#50689;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689;&#52384;\&#47196;&#52972;%20&#46356;&#49828;&#53356;%20(e)\00&#44204;&#51201;\6.%20&#44592;&#53440;&#44277;&#49324;\&#51064;&#52380;&#49340;&#49328;%20&#54156;&#54532;&#51109;\&#51064;&#52380;&#49340;&#49328;&#45236;&#50669;&#49436;-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y\&#44032;&#51256;&#44032;&#49464;&#50836;\&#51204;&#51088;&#51648;&#48520;&#49884;&#49828;&#53596;\C&#50532;C&#50896;&#44032;&#44228;&#49328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68;&#44288;&#47144;/2013&#45380;%20&#44277;&#49324;/&#46041;&#48512;&#50672;&#44036;&#45800;&#44032;/&#51089;&#50629;&#51648;&#49884;&#44288;&#47144;/5&#52264;%20&#51089;&#50629;&#51648;&#49884;/&#51089;&#50629;&#50696;&#51221;&#45236;&#50669;&#49436;(5&#52264;)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50689;&#49437;\D\PROJEC99\SONGB\new\&#49457;&#48513;&#45236;&#50669;&#49436;(&#51333;&#54633;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4048;&#47532;&#51089;&#50629;\&#49884;&#44277;&#44228;&#5492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&#51076;&#49884;&#54028;&#51068;\KNK\2002&#45380;\&#50577;&#49885;\2000&#44221;&#51452;EXPO\07&#49437;&#51116;&#51312;&#54633;-&#49437;&#51228;&#54408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4277;&#49324;&#51473;/&#45817;&#51652;&#54868;&#47141;&#52404;&#50977;&#49884;&#49444;/&#49888;&#4932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48;&#54788;\C\harley\excel\&#46020;&#47196;\&#45909;&#54217;-&#55121;&#49437;\TEMP\&#51312;&#51221;3&#50900;13&#51068;&#47308;&#51068;&#49352;&#483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696;&#51228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My%20Documents\dacom\&#50896;&#51452;~&#51228;&#52380;\&#50896;&#51452;&#52572;&#51333;\&#53685;&#51068;&#51068;&#50948;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m\99\99&#49345;&#47168;&#44277;&#49324;\&#48324;&#50612;&#44257;,&#46041;&#45224;&#44148;&#45328;&#47785;&#44148;&#47932;&#52384;&#44144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y%20Documentsm\2000\00&#49444;&#44228;\&#44277;&#51221;&#48324;\&#44032;&#44277;&#52992;&#51060;&#48660;&#49888;&#49444;(&#53552;&#45328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7749;&#51452;\MYOUNG\My%20Documents\XLS\PIER\UGPU-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8320;&#51204;&#50868;&#50689;/&#44277;&#49324;/&#49324;&#45817;&#49444;&#48708;&#48372;&#44053;/&#51221;&#49328;&#48320;&#44221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4788;\MY%20DOCUMENTS\MSOFFICE\EXCEL\YOON\&#51473;&#51216;&#49324;&#50629;\&#50629;&#52404;FIX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SC\95KSC\&#44228;&#50557;&#45236;&#50669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cbi\naju\naju\&#51060;&#49569;&#44288;&#47196;\&#48512;&#45824;&#44277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9436;&#48512;&#46020;&#47196;&#49324;&#50629;&#49548;\2014&#45380;%20&#45225;&#54408;\&#44508;&#51228;54&#52264;-1.14\&#48376;&#49436;-1412-36482-&#49436;&#45824;&#47928;&#44396;%20&#50672;&#55148;&#46041;%20&#51613;&#44032;&#47196;2&#44600;%207(&#54620;&#44032;&#46988;%20&#51452;&#52264;&#51109;)\&#48376;&#49436;-1412-36482-&#49436;&#45824;&#47928;&#44396;%20&#50672;&#55148;&#46041;%20&#51613;&#44032;&#47196;2&#44600;%207(&#54620;&#44032;&#46988;%20&#51452;&#52264;&#51109;)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13&#45380;%20&#51221;&#49885;%20&#50629;&#47924;\&#49436;&#48512;&#50672;&#44036;&#45800;&#44032;2&#51648;&#50669;(&#49457;&#49328;&#51204;&#49444;)\&#44228;&#50557;&#45236;&#50669;&#49436;\&#44228;&#50557;&#45236;&#50669;&#49436;(&#49688;&#51221;)\&#44228;&#50557;&#45236;&#50669;&#49436;(&#50672;&#44036;&#45800;&#44032;2&#51648;&#50669;)-&#52572;&#51333;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9328;&#50629;&#50629;&#47924;\&#54788;&#51109;\&#51312;&#44221;\&#47592;&#48156;&#44277;&#50896;\&#49444;&#44228;&#48320;&#44221;\1&#52264;\data\&#51221;&#51032;&#49453;\&#44204;&#51201;\&#45800;&#44032;\2001IWEEL(&#49345;&#48152;&#44592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&#51088;&#47308;\&#51473;&#50521;&#49440;&#51204;&#47141;&#49444;&#48708;&#49892;&#45236;&#50669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Documents%20and%20Settings\admin\Local%20Settings\Temporary%20Internet%20Files\Content.IE5\C14F8ZCV\&#48373;&#44396;&#48708;&#50857;&#49328;&#52636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a\d\DATA\XLS\SK&amp;C\DONGHAE\T6-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&#48512;\C\JUNG\&#45824;&#54217;\&#51222;&#5164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4256;&#47140;&#51204;&#49328;\&#51204;&#51088;&#51077;&#52272;\&#51613;&#49328;&#52488;\&#49464;&#50896;&#50644;&#51648;&#45768;&#50612;&#47553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3468;\&#44221;&#50501;-&#48516;&#45432;\&#44221;&#50501;-&#48516;&#45432;\&#54252;&#51652;&#44368;\&#49444;&#44228;\&#45236;&#50669;&#49436;\&#49688;&#47049;&#49328;&#52636;&#49436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ffice.sisul.or.kr/2-4.goodbye/&#45824;&#51204;&#49324;&#51221;&#51648;&#44396;&#52572;&#51333;&#45225;&#54408;/HWP/1.&#45236;&#50669;&#49436;/&#50612;&#47536;&#51060;&#44277;&#50896;/HWP/2.&#44277;&#50896;&#45236;&#50669;/esco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Documents%20and%20Settings\cmk\&#48148;&#53461;%20&#54868;&#47732;\&#51076;&#49884;&#54028;&#51068;\KNK\2002&#45380;\&#50896;&#44032;&#44228;&#49328;\&#47560;&#54252;&#44221;&#52272;&#49436;\&#48372;&#46972;&#47588;&#48337;&#50896;\OFFICE%20&#50577;&#49885;\N&#36035;&#63963;-&#32887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K\&#44032;&#51256;&#44032;&#49464;&#50836;\OFFICE%20&#50577;&#49885;\N&#36035;&#63963;-&#32887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S\&#45347;&#50612;&#51452;&#49464;&#50836;\WINDOWS\Application%20Data\Microsoft\Templates\2000&#44221;&#51452;EXPO\07&#49437;&#51116;&#51312;&#54633;-&#49437;&#51228;&#54408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LIM\&#51068;&#50948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124;&#49688;\&#47196;&#52972;%20&#46356;&#49828;&#53356;%20(d)\&#45257;&#51221;-&#51064;&#49328;\excel\&#50864;&#49688;&#44288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WINDOWS\&#48148;&#53461;%20&#54868;&#47732;\dacom\&#51652;&#52380;~&#51613;&#54217;\&#51652;&#52380;,&#51613;&#54217;(9.3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4277;&#49324;&#51473;/&#45817;&#51652;&#54868;&#47141;&#52404;&#50977;&#49884;&#49444;/&#48320;&#51204;&#48516;&#46020;&#44553;&#49444;&#44228;&#49436;(&#49888;&#51221;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&#50896;&#44032;&#44228;&#49328;\2002&#45380;&#50896;&#44032;\Book4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4592;&#54620;1\c\MAYBE\&#51088;&#51116;&#47932;&#4704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51077;&#52272;&#45236;&#50669;&#51089;&#49457;/&#45236;&#50669;&#51089;&#49457;&#50577;&#49885;/&#54620;&#44397;&#50528;&#45768;/&#51089;&#50629;/&#49436;&#4792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9328;&#50629;&#50629;&#47924;\&#54788;&#51109;\&#51312;&#44221;\&#47592;&#48156;&#44277;&#50896;\&#49444;&#44228;&#48320;&#44221;\1&#52264;\&#48149;&#48124;&#55148;\HSTOTAL\PARK-MIN\2000\&#44400;&#54252;&#49884;&#52397;\&#45236;&#50669;&#49436;&#48143;%20&#47928;&#49436;\&#51068;&#50948;&#45824;&#44032;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ET\&#49340;&#54868;95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MSOFFICE\HEXCEL\&#51204;&#52384;\&#51613;&#49328;&#48320;&#44221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5257;&#51221;&#51064;&#49328;\&#49892;&#51221;&#48372;&#44256;\&#49340;&#49457;&#44368;&#54924;\&#49688;&#47049;&#49328;&#52636;&#49436;(&#44053;&#54868;&#46020;&#47196;)&#48372;&#45244;&#44163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2572;&#51333;&#51665;&#44228;&#54364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788;&#50864;\&#50896;&#44032;&#44228;&#49328;\My%20Documents\&#50896;&#44032;&#44228;&#49328;\&#50896;&#44032;&#44228;&#49328;\Book4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MOMEY\&#45824;&#52397;-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w\&#54889;\My%20Documents\&#48372;&#44256;\BID\&#50896;&#51221;&#50864;&#51221;\&#50896;&#51221;&#50864;&#51221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tech-kimsw\nd%20tech\My%20Documents\&#51221;&#49440;&#44400;\&#51076;&#44228;&#49688;&#47049;\&#50976;&#52380;2-1&#44277;&#44396;&#49688;&#47049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0689;&#49692;\D\&#54788;&#50577;&#51452;\work(2002)\&#44288;&#44553;\&#46041;&#45824;&#47928;&#44396;&#52397;\&#49888;&#45813;&#46041;&#51204;&#45453;&#47196;&#53440;&#47532;\4.&#54252;&#51109;&#44277;(&#53664;&#50516;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280;&#51312;\&#54364;&#51648;&#48143;&#49444;&#44228;&#55120;&#47492;&#46020;\&#46972;&#47704;&#44368;&#48143;&#48149;&#49828;&#44368;\PI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My%20Documents\&#54620;&#49556;&#44397;&#49324;\&#45800;&#44032;&#49328;&#52636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96;&#44508;\C\&#51088;&#47308;&#49892;\&#46020;&#47196;\&#44400;&#46020;4&#54840;&#49440;\&#51204;&#52404;&#48516;\&#49688;&#47049;\&#49444;&#44228;&#54028;&#51068;&#47784;&#51020;\&#49444;&#44228;&#54532;&#47196;&#44536;&#47016;\&#51068;&#50948;&#45824;&#44032;&#54364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me7\e\&#51032;&#51221;&#48512;&#44397;&#46020;&#50976;&#51648;backup\&#51032;&#51221;&#48512;(cd&#45225;&#54408;)\&#45909;&#54788;2&#51648;&#44396;\&#49688;&#47049;&#49328;&#52636;&#49436;(2&#51648;&#44396;&#50808;11&#44060;&#49548;)\&#45909;&#54788;2&#51648;&#44396;&#49688;&#47049;\&#44396;&#51312;&#47932;&#44277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.2015&#45380;%20&#44277;&#49324;&#48516;(&#51012;&#48120;&#45380;-&#52397;&#50577;&#46944;)\10.&#44368;&#53685;&#50504;&#51204;&#49884;&#49444;&#47932;(&#49888;&#54840;&#46321;,&#44032;&#47196;&#46321;)&#53685;&#54633;%20&#49444;&#52824;&#44277;&#49324;-&#48513;&#48512;\&#44277;&#49324;&#44048;&#46021;\&#49324;&#51649;&#44592;&#49457;,&#49444;&#48320;\&#49444;&#48320;2&#54924;\&#49324;&#51649;\&#49688;&#47049;&#49328;&#52636;&#49436;\total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&#48148;&#53461;%20&#54868;&#47732;\&#54868;&#52264;&#54788;&#54889;\KROFFICE\viewtmp\KROFFICE\viewtmp\&#50976;&#44060;&#54868;&#52264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Documents%20and%20Settings\cmk\&#48148;&#53461;%20&#54868;&#47732;\OFFICE%20&#50577;&#49885;\N&#36035;&#63963;-&#32887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8512;&#51109;\&#50629;&#47924;&#44288;&#47144;\WINDOWS\Local%20Settings\Temporary%20Internet%20Files\Content.IE5\FGHRJTUD\HDPIC\DOCUMENT\97LOCO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50857;\&#47196;&#52972;%20&#46356;&#49828;&#53356;%20(e)\WINDOWS\Temp\Book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9803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CAD\WORK\RAIL\JANGHANG\EXCEL\&#47588;&#44257;&#50669;&#49324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H\SharedDocs\office-file\2000-OFFICE\2000EXCEL\0007KGC&#51064;&#52380;&#51204;&#47141;&#44228;&#53685;&#44048;&#49884;&#48152;&#51221;&#49328;(&#44277;&#49324;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ffice.sisul.or.kr/My%20Documents/esco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8124;&#49688;\&#47196;&#52972;%20&#46356;&#49828;&#53356;%20(d)\&#49569;&#54252;&#54788;&#51109;\&#51312;\&#54156;&#54532;&#51109;\&#49892;&#51221;&#48372;&#44256;1\&#44032;&#49884;&#49444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Project\&#53468;&#48177;&#49440;\hwp\&#52280;&#44256;\&#52572;&#47749;&#49437;\&#50857;&#49328;&#49548;&#54868;&#47932;\&#51068;&#50948;&#45824;&#44032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huh\project\WINDOWS\&#48148;&#53461;%20&#54868;&#47732;\&#50669;&#49324;&#49328;&#52636;\&#47588;&#44257;&#50669;&#49324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EXCEL\&#44277;&#51333;&#45800;&#44032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ffice.sisul.or.kr/cgi/attachv/&#49324;&#53664;&#50868;&#48152;(&#49884;&#44277;&#49324;).xls?inbox+558+0$0*office.sisul.or.kr*&amp;0+/CD&#45225;&#54408;\&#49444;&#44228;&#50696;&#49328;&#49436;\&#51204;&#44592;\&#49444;&#44228;&#50696;&#49328;&#49436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068;&#44288;&#47144;/2020&#45380;%20&#44277;&#49324;/&#46020;&#48393;&#44396;&#52397;/&#44032;&#47196;&#46321;&#50672;&#44036;&#45800;&#44032;/&#44228;&#50557;&#45236;&#50669;&#49436;(2020&#45380;&#44032;&#47196;&#46321;&#51221;&#48708;&#44277;&#49324;(&#50672;&#44036;&#45800;&#44032;))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608;&#46020;&#54805;\2000&#44221;&#47532;\8&#50900;&#47560;&#44048;\8&#50900;&#50808;&#45800;&#52264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01.2015&#45380;%20&#44277;&#49324;&#48516;(&#51012;&#48120;&#45380;-&#52397;&#50577;&#46944;)/10.&#44368;&#53685;&#50504;&#51204;&#49884;&#49444;&#47932;(&#49888;&#54840;&#46321;,&#44032;&#47196;&#46321;)&#53685;&#54633;%20&#49444;&#52824;&#44277;&#49324;-&#48513;&#48512;/&#47928;&#49436;/&#44277;&#49324;/&#49888;&#49324;/&#49888;&#49324;&#52488;&#44592;&#51216;&#44160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8G8W5\2001&#45380;&#46020;ES\&#54408;&#47785;\&#49345;&#46041;&#51648;&#44396;\&#49345;&#46041;&#51648;&#44396;(9609-9709)\&#49888;&#46041;&#50500;ES\&#53664;&#47785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c\1997\&#51201;&#44201;&#49900;&#49324;\&#51201;&#44201;&#49900;&#49324;(&#51452;&#44277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2;&#55148;\DATA\&#45236;&#50669;&#51089;&#50629;\&#51221;&#51088;&#51648;&#44396;\&#45236;&#50669;&#49436;\&#51221;&#51088;&#51648;&#44396;\&#45236;&#50669;(~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51652;\MY%20DOCUMENTS\My%20Documents\&#44277;&#49324;%20&#51652;&#54665;&#51473;\&#44144;&#49457;&#53664;&#44148;\&#51648;&#54616;&#52384;&#44277;&#49324;\&#45236;&#50669;&#49436;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microsoft.com/office/2006/relationships/xlExternalLinkPath/xlStartup" Target="6-6&#44277;&#44396;&#44032;&#47196;&#46321;/&#47560;&#54252;&#44396;/R-&#54633;&#51221;&#47196;/&#44228;&#49328;&#49436;/&#44228;&#49328;&#49436;4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04-2022&#45380;%20&#44608;&#51648;&#52285;/1_&#44277;&#49324;/3_&#46020;&#47196;%20&#50676;&#49440;/1-2_&#51312;&#45804;&#52397;%20&#44396;&#47588;&#50629;&#47924;%20&#54801;&#51032;/9_&#48156;&#51452;%20&#45236;&#50669;_&#49688;&#51221;/&#49552;&#49457;&#54840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microsoft.com/office/2006/relationships/xlExternalLinkPath/xlStartup" Target="&#49552;&#49457;&#54840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tech-kimsw\nd%20tech\&#48373;&#54633;&#51452;&#49345;&#50500;&#54028;&#53944;\&#44204;&#51201;&#45236;&#50669;\&#51077;&#52272;\&#44305;&#51452;&#44256;.&#51648;&#44160;\&#44256;&#51648;&#44160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\&#50629;&#47924;&#44288;&#47144;\My%20Documents\&#51077;&#52272;&#50629;&#47924;\2001&#45380;&#51077;&#52272;\&#51077;&#52272;&#45236;&#50669;\&#45800;&#54840;&#44368;\&#45236;&#50669;\&#45800;&#54840;&#44368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\&#51204;&#52264;&#51109;%20&#44277;&#50976;&#54260;&#45908;\00-0.2011%20&#49888;&#54840;&#44592;%20&#49444;&#44228;&#50857;&#50669;\2011&#45380;%20&#50896;&#51064;&#51088;&#49444;&#44228;\L11%20&#51221;&#44144;&#51109;%20&#45800;&#44228;&#48324;&#44368;&#53685;&#52376;&#47532;&#44228;&#54925;&#46020;(2011-05-03&#44508;&#51228;&#46020;&#47732;)%20-%20Standard\&#49457;&#49888;&#50668;&#45824;-&#49888;&#54840;(0520)\TEAM-5\Office\Excel\9609F\&#44608;&#52380;&#51068;&#50948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TEMP\&#48169;&#48176;2&#52264;\&#48169;&#48176;2&#52264;&#44592;&#49457;11&#50900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\c\backup1\2001&#45380;\&#52397;&#51452;&#44284;&#54617;&#45824;&#54617;\&#49436;&#47448;\&#52397;&#51452;&#44284;&#54617;&#45824;&#54617;&#45236;&#50669;&#49436;(&#53440;&#44204;&#51201;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28;&#47548;10\project%20(d)\exceldata\LJK-LAST\TOWER\&#48169;&#505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연결해제"/>
      <sheetName val="#REF"/>
      <sheetName val="유림골조"/>
      <sheetName val="예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수입"/>
      <sheetName val="수정시산표"/>
      <sheetName val="현금흐름"/>
      <sheetName val="COL"/>
      <sheetName val="손익분석"/>
      <sheetName val="관로내역원"/>
      <sheetName val="손익"/>
      <sheetName val="SUMMARY"/>
      <sheetName val="PAINT"/>
      <sheetName val="CTEMCOST"/>
      <sheetName val="ELECTRIC"/>
      <sheetName val="A4288"/>
      <sheetName val="자바라1"/>
      <sheetName val="C-A(취합)파리"/>
      <sheetName val="SG"/>
      <sheetName val="주택"/>
      <sheetName val="주택(백만원)"/>
      <sheetName val="손익기01"/>
      <sheetName val="Sheet1"/>
      <sheetName val="동선(을)"/>
      <sheetName val="신공항A-9(원가수정)"/>
      <sheetName val="KUNGDEVI"/>
      <sheetName val="전계가"/>
      <sheetName val="예가표"/>
      <sheetName val="원가계산서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공사개요"/>
      <sheetName val="실행내역"/>
      <sheetName val="내역"/>
      <sheetName val="시멘트"/>
      <sheetName val="현장관리비"/>
      <sheetName val="감독1130"/>
      <sheetName val="CC Down load 0716"/>
      <sheetName val="화물2팀"/>
      <sheetName val="변경실행(2차) "/>
      <sheetName val="bm(CIcable)"/>
      <sheetName val="금융"/>
      <sheetName val="결재인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단가"/>
      <sheetName val="유림골조"/>
      <sheetName val="공통비총괄표"/>
      <sheetName val="SCHEDULE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APT"/>
      <sheetName val="공사비집계"/>
      <sheetName val="산근"/>
      <sheetName val="노무비"/>
      <sheetName val="여흥"/>
      <sheetName val="호프"/>
      <sheetName val="b_balju (2)"/>
      <sheetName val="b_gunmul"/>
      <sheetName val="  한국 AMP ASP-23 판매가격  "/>
      <sheetName val="#REF"/>
      <sheetName val="일위대가표"/>
      <sheetName val="JUCKEYK"/>
      <sheetName val="기성청구 공문"/>
      <sheetName val="IW-LIST"/>
      <sheetName val="내역서"/>
      <sheetName val="2연암거"/>
      <sheetName val="경사수로집계표"/>
      <sheetName val="경사수로"/>
      <sheetName val="진입교량"/>
      <sheetName val="기계경비(시간당)"/>
      <sheetName val="램머"/>
      <sheetName val="노임단가"/>
      <sheetName val="982월원안"/>
      <sheetName val="TR제작사양"/>
      <sheetName val="ABUT수량-A1"/>
      <sheetName val="갑지(추정)"/>
      <sheetName val="견적의뢰"/>
      <sheetName val="중기조종사 단위단가"/>
      <sheetName val="화의-현금흐름"/>
      <sheetName val="감가상각"/>
      <sheetName val="DATA"/>
      <sheetName val="실적공사"/>
      <sheetName val="방배동내역(리라)"/>
      <sheetName val="기본DATA"/>
      <sheetName val="추가예산"/>
      <sheetName val="시산표(매출조정전)"/>
      <sheetName val="요약"/>
      <sheetName val="MIBK원단위"/>
      <sheetName val="RECIMAKE"/>
      <sheetName val="Proposal"/>
      <sheetName val="7 (2)"/>
      <sheetName val="SM1-09"/>
      <sheetName val="SM2-09"/>
      <sheetName val="BD-09"/>
      <sheetName val="물량표"/>
      <sheetName val="Calen"/>
      <sheetName val="Sheet13"/>
      <sheetName val="Sheet14"/>
      <sheetName val="6PILE  (돌출)"/>
      <sheetName val="업무처리전"/>
      <sheetName val="woo(mac)"/>
      <sheetName val="A-4"/>
      <sheetName val="CAUDIT"/>
      <sheetName val="실행철강하도"/>
      <sheetName val="Variables"/>
      <sheetName val="제조원가 원단위 분석"/>
      <sheetName val="종합표양식(품의 &amp; 입고)_2"/>
      <sheetName val="상각스케쥴(조정)"/>
      <sheetName val="총괄내역서"/>
      <sheetName val="원가관리 (동월대비)"/>
      <sheetName val="금융비용"/>
      <sheetName val="장기대여금1"/>
      <sheetName val="Total"/>
      <sheetName val="조명시설"/>
      <sheetName val="SIL98"/>
      <sheetName val="재료"/>
      <sheetName val="예정(3)"/>
      <sheetName val="동원(3)"/>
      <sheetName val="MIJIBI"/>
      <sheetName val="45,46"/>
      <sheetName val="원가계산하도"/>
      <sheetName val="공통부대관리"/>
      <sheetName val="총내역서"/>
      <sheetName val="수주현황2월"/>
      <sheetName val="2.총괄표"/>
      <sheetName val="익월수주전망"/>
      <sheetName val="입찰내역서"/>
      <sheetName val="일위대가"/>
      <sheetName val="점수계산1-2"/>
      <sheetName val="LinerWt"/>
      <sheetName val="영동(D)"/>
      <sheetName val="조경"/>
      <sheetName val="역T형"/>
      <sheetName val="SO416"/>
      <sheetName val="개발비자산성검토"/>
      <sheetName val="가공MH"/>
      <sheetName val="08년(Form1)"/>
      <sheetName val="XZLC004_PART2"/>
      <sheetName val="XZLC003_PART1"/>
      <sheetName val="손익현황"/>
      <sheetName val="현황CODE"/>
      <sheetName val="980731"/>
      <sheetName val="광곡세부내역"/>
      <sheetName val="S&amp;R"/>
      <sheetName val="93"/>
      <sheetName val="토목검측서"/>
      <sheetName val="2-2.매출분석"/>
      <sheetName val="A-100전제"/>
      <sheetName val="몰드시스템 리스트"/>
      <sheetName val="정비손익"/>
      <sheetName val="200"/>
      <sheetName val="Borrower"/>
      <sheetName val="원가(통신)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Sheet1 (2)"/>
      <sheetName val="표지"/>
      <sheetName val="설비원가"/>
      <sheetName val="대비표"/>
      <sheetName val="골조시행"/>
      <sheetName val="37개월"/>
      <sheetName val="주형"/>
      <sheetName val="단가표"/>
      <sheetName val="12년 CF(9월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미드수량"/>
      <sheetName val="참조"/>
      <sheetName val="DATE"/>
      <sheetName val="D-623D"/>
      <sheetName val="BQMPALOC"/>
      <sheetName val="현장지지물물량"/>
      <sheetName val="세부내역서"/>
      <sheetName val="sum1 (2)"/>
      <sheetName val="적격"/>
      <sheetName val="입찰보고"/>
      <sheetName val="지점장"/>
      <sheetName val="물량표(신)"/>
      <sheetName val="대공종"/>
      <sheetName val="부서코드표"/>
      <sheetName val="97년추정손익계산서"/>
      <sheetName val="업무연락"/>
      <sheetName val="Ethylene"/>
      <sheetName val="월별매출"/>
      <sheetName val="ChlorAlkali"/>
      <sheetName val="VXXXXXXX"/>
      <sheetName val="slipsumpR"/>
      <sheetName val="RE9604"/>
      <sheetName val="평가제외"/>
      <sheetName val="13월별BS"/>
      <sheetName val="집행내역"/>
      <sheetName val="하수급견적대비"/>
      <sheetName val="참조시트"/>
      <sheetName val="실행간접비용"/>
      <sheetName val="경비"/>
      <sheetName val="설계명세서"/>
      <sheetName val="전신환매도율"/>
      <sheetName val="슬래브"/>
      <sheetName val="ADR"/>
      <sheetName val="_x0000_"/>
      <sheetName val="3.바닥판설계"/>
      <sheetName val="산출근거"/>
      <sheetName val="일위(토목)"/>
      <sheetName val="품셈TABLE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품셈표"/>
      <sheetName val="갑근세납세필증명원"/>
      <sheetName val="주현(해보)"/>
      <sheetName val="주현(영광)"/>
      <sheetName val="_x0018__x0000_"/>
      <sheetName val="입찰내역 발주처 양식"/>
      <sheetName val="적용건축"/>
      <sheetName val="表21 净利润调节表"/>
      <sheetName val="입출재고현황 (2)"/>
      <sheetName val="건축내역"/>
      <sheetName val="504전기실 동부하-L"/>
      <sheetName val="Sheet15"/>
      <sheetName val="Sheet9"/>
      <sheetName val="DUT-BAT1"/>
      <sheetName val="단가(반정3교-원주)"/>
      <sheetName val="자재단가"/>
      <sheetName val="부하계산서"/>
      <sheetName val="자금추ȕ"/>
      <sheetName val="05년말(건재)"/>
      <sheetName val="물량표S"/>
      <sheetName val="2.주요계수총괄"/>
      <sheetName val="INPUT"/>
      <sheetName val="TRE TABLE"/>
      <sheetName val="C3"/>
      <sheetName val="원가서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0001new"/>
      <sheetName val="교각계산"/>
      <sheetName val="CC16-내역서"/>
      <sheetName val="신공"/>
      <sheetName val="Y-WORK"/>
      <sheetName val="회사정보"/>
      <sheetName val="공통비(전체)"/>
      <sheetName val="토목공사"/>
      <sheetName val="새공통(96임금인상기준)"/>
      <sheetName val="비교1"/>
      <sheetName val="유림총괄"/>
      <sheetName val="부대공"/>
      <sheetName val="PIPE"/>
      <sheetName val="FLANGE"/>
      <sheetName val="VALVE"/>
      <sheetName val="단면 (2)"/>
      <sheetName val="자금운용계획표"/>
      <sheetName val="국내총괄"/>
      <sheetName val="특판제외"/>
      <sheetName val="건축공사실행"/>
      <sheetName val="건축원가"/>
      <sheetName val="5사남"/>
      <sheetName val="020114"/>
      <sheetName val="0111월"/>
      <sheetName val="양식3"/>
      <sheetName val="퇴충"/>
      <sheetName val="요약PL"/>
      <sheetName val="FAB"/>
      <sheetName val="수지"/>
      <sheetName val="BEST"/>
      <sheetName val="GAEYO"/>
      <sheetName val="내역표지"/>
      <sheetName val="cp-e1"/>
      <sheetName val="Project Brief"/>
      <sheetName val="Sheet4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시산표"/>
      <sheetName val="월별예산"/>
      <sheetName val="목록"/>
      <sheetName val="중기"/>
      <sheetName val="연돌일위집계"/>
      <sheetName val="1_종합손익(도급)1"/>
      <sheetName val="推移グラフ"/>
      <sheetName val="통장출금액"/>
      <sheetName val="실적"/>
      <sheetName val="카메라"/>
      <sheetName val="감가상각비"/>
      <sheetName val="Year"/>
      <sheetName val="인원계획-미화"/>
      <sheetName val="Prices"/>
      <sheetName val="조정내역"/>
      <sheetName val="CF6"/>
      <sheetName val="Cover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선수금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09~10년 매출계획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KAM설비"/>
      <sheetName val="부속동"/>
      <sheetName val="공사비증감"/>
      <sheetName val="현금"/>
      <sheetName val="한강운반비"/>
      <sheetName val="동절기투입(자재)"/>
      <sheetName val="찍기"/>
      <sheetName val="단가일람"/>
      <sheetName val="단위량당중기"/>
      <sheetName val="수량집계표(舊)"/>
      <sheetName val="MEMORY"/>
      <sheetName val="BOX-1510"/>
      <sheetName val="A"/>
      <sheetName val="Training"/>
      <sheetName val="Facility Information"/>
      <sheetName val="General"/>
      <sheetName val="Instructions"/>
      <sheetName val="People"/>
      <sheetName val="Quality"/>
      <sheetName val="Risk"/>
      <sheetName val="주차"/>
      <sheetName val="경비2내역"/>
      <sheetName val="原価センタ"/>
      <sheetName val="P.M 별"/>
      <sheetName val="FRQ"/>
      <sheetName val="기준"/>
      <sheetName val="Data Validation"/>
      <sheetName val="정부노임단가"/>
      <sheetName val="전도품의"/>
      <sheetName val="직재"/>
      <sheetName val="PAD TR보호대기초"/>
      <sheetName val="HANDHOLE(2)"/>
      <sheetName val="가로등기초"/>
      <sheetName val="YES-T"/>
      <sheetName val="음료실행"/>
      <sheetName val="철골공사"/>
      <sheetName val="구성비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Sheet5"/>
      <sheetName val="시화점실행"/>
      <sheetName val="납부내역총괄표 (수정)"/>
      <sheetName val="내역(한신APT)"/>
      <sheetName val="품목"/>
      <sheetName val="설치원가"/>
      <sheetName val="터파기및재료"/>
      <sheetName val="3본사"/>
      <sheetName val="98지급계획"/>
      <sheetName val="공사내역"/>
      <sheetName val="_x005f_x0018__x005f_x0000_"/>
      <sheetName val="1. 시공측량"/>
      <sheetName val="일위(PN)"/>
      <sheetName val="1.본사계정별"/>
      <sheetName val="감액총괄표"/>
      <sheetName val="9GNG운반"/>
      <sheetName val="근거 및 가정"/>
      <sheetName val="2 카드채권(대출포함)"/>
      <sheetName val="도"/>
      <sheetName val="의정부문예회관변경내역"/>
      <sheetName val="P-산#1-1(WOWA1)"/>
      <sheetName val="합천내역"/>
      <sheetName val="전기단가조사서"/>
      <sheetName val="건축2"/>
      <sheetName val="FB25JN"/>
      <sheetName val="22철거수량"/>
      <sheetName val="분전함신설"/>
      <sheetName val="접지1종"/>
      <sheetName val="상가지급현황"/>
      <sheetName val="_x0018_?"/>
      <sheetName val="__"/>
      <sheetName val="총괄표"/>
      <sheetName val="118.세금과공과"/>
      <sheetName val="수선비"/>
      <sheetName val="Master"/>
      <sheetName val="Macro1"/>
      <sheetName val="기초"/>
      <sheetName val="재무상태표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위탁매매_1103"/>
      <sheetName val="자기매매_1103"/>
      <sheetName val="위탁매매_1109"/>
      <sheetName val="자기매매_1109"/>
      <sheetName val="해외 기술훈련비 (합계)"/>
      <sheetName val="접대비"/>
      <sheetName val="설문 평가"/>
      <sheetName val="자재목록"/>
      <sheetName val="수종별수량 (2)"/>
      <sheetName val="구간별수량"/>
      <sheetName val="Weekly Progress(계장)"/>
      <sheetName val="설계명세서(선로)"/>
      <sheetName val="노동부"/>
      <sheetName val="125PIECE"/>
      <sheetName val="부하(성남)"/>
      <sheetName val="공사비_NDE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청천내"/>
      <sheetName val="현장경비"/>
      <sheetName val="데이타"/>
      <sheetName val="세금자료"/>
      <sheetName val="연습"/>
      <sheetName val="수량산출"/>
      <sheetName val="배수공"/>
      <sheetName val="일위대가(계측기설치)"/>
      <sheetName val="공사비예산서(토목분)"/>
      <sheetName val="_x005f_x0018_"/>
      <sheetName val="1.차입금"/>
      <sheetName val="choose"/>
      <sheetName val="본문"/>
      <sheetName val="설산1.나"/>
      <sheetName val="본사S"/>
      <sheetName val="판가반영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8"/>
      <sheetName val="ETC"/>
      <sheetName val="95하U$가격"/>
      <sheetName val="3.6.2남양주택배"/>
      <sheetName val="Manual"/>
      <sheetName val="Back Data 1"/>
      <sheetName val="슬래԰"/>
      <sheetName val="슬래"/>
      <sheetName val="슬래렀"/>
      <sheetName val="슬래㰀"/>
      <sheetName val="슬래밀"/>
      <sheetName val="선급비용"/>
      <sheetName val="슬래　"/>
      <sheetName val="1월 예산"/>
      <sheetName val="슬래尀"/>
      <sheetName val="슬래⠀"/>
      <sheetName val="슬래"/>
      <sheetName val="슬래堌"/>
      <sheetName val="슬래䰀"/>
      <sheetName val="11월"/>
      <sheetName val="슬래簀"/>
      <sheetName val="슬래퀀"/>
      <sheetName val="슬래뀀"/>
      <sheetName val="슬래瀀"/>
      <sheetName val="슬래鰀"/>
      <sheetName val="BD%_70s"/>
      <sheetName val="특외대"/>
      <sheetName val=" 견적서"/>
      <sheetName val="#1) 투자 구분"/>
      <sheetName val="명단원자료(이전)"/>
      <sheetName val="전체철근집계"/>
      <sheetName val="최소가치(간편)-회계"/>
      <sheetName val="회사제시"/>
      <sheetName val="소총괄표"/>
      <sheetName val="아파트연면적비율(참고1)"/>
      <sheetName val="전선 및 전선관"/>
      <sheetName val="화전내"/>
      <sheetName val="0101시산표"/>
      <sheetName val="oct"/>
      <sheetName val="sep"/>
      <sheetName val="미지급금"/>
      <sheetName val="선급금"/>
      <sheetName val="aug"/>
      <sheetName val="단기차입금"/>
      <sheetName val="외화보통예금"/>
      <sheetName val="외회외상매입금"/>
      <sheetName val="외화외상매출금"/>
      <sheetName val="장기차입금"/>
      <sheetName val="기초정보"/>
      <sheetName val="입찰내역_발주처_양식"/>
      <sheetName val="Data_Validation"/>
      <sheetName val="품목코드표"/>
      <sheetName val="부서별집계표"/>
      <sheetName val="금년실적"/>
      <sheetName val="Utility Usage YTN TOWER"/>
      <sheetName val="B-1.기본정보"/>
      <sheetName val="RAW"/>
      <sheetName val="Bond"/>
      <sheetName val="원본"/>
      <sheetName val="Facility_Information"/>
      <sheetName val="要員用master"/>
      <sheetName val="TB"/>
      <sheetName val="PL"/>
      <sheetName val="CS"/>
      <sheetName val="공정"/>
      <sheetName val="예산계정INDEX"/>
      <sheetName val="환율change"/>
      <sheetName val="일반관리비"/>
      <sheetName val="보고서"/>
      <sheetName val="인수기간별S"/>
      <sheetName val="본부유지율"/>
      <sheetName val="4-2물건누계"/>
      <sheetName val="자동차추정자료"/>
      <sheetName val="손해감소유형"/>
      <sheetName val="7"/>
      <sheetName val="항목"/>
      <sheetName val="1_종합손익(도급)4"/>
      <sheetName val="대투_보관자료 변경"/>
      <sheetName val="내수자재"/>
      <sheetName val="약품공급2"/>
      <sheetName val="기둥(원형)"/>
      <sheetName val="sheet6"/>
      <sheetName val="BID"/>
      <sheetName val="식재품셈"/>
      <sheetName val="선평원내역"/>
      <sheetName val="개산공사비"/>
      <sheetName val="TYPE-1"/>
      <sheetName val="1_종합손익(주택,개발)3"/>
      <sheetName val="2_실행예산3"/>
      <sheetName val="2_2과부족3"/>
      <sheetName val="2_3원가절감3"/>
      <sheetName val="8_외주비집행현황3"/>
      <sheetName val="9_자재비3"/>
      <sheetName val="10_현장집행3"/>
      <sheetName val="3_추가원가3"/>
      <sheetName val="3_추가원가_(2)3"/>
      <sheetName val="4_사전공사3"/>
      <sheetName val="5_추정공사비3"/>
      <sheetName val="6_금융비용3"/>
      <sheetName val="7_공사비집행현황(총괄)3"/>
      <sheetName val="11_1생산성3"/>
      <sheetName val="11_2인원산출3"/>
      <sheetName val="CC_Down_load_07163"/>
      <sheetName val="변경실행(2차)_3"/>
      <sheetName val="나_출고3"/>
      <sheetName val="나_입고3"/>
      <sheetName val="09년_인건비(속리산)3"/>
      <sheetName val="합산목표(감가+57_5)3"/>
      <sheetName val="b_balju_(2)2"/>
      <sheetName val="__한국_AMP_ASP-23_판매가격__2"/>
      <sheetName val="중기조종사_단위단가2"/>
      <sheetName val="6PILE__(돌출)2"/>
      <sheetName val="기성청구_공문3"/>
      <sheetName val="2_주요계수총괄"/>
      <sheetName val="제조원가_원단위_분석2"/>
      <sheetName val="종합표양식(품의_&amp;_입고)_22"/>
      <sheetName val="원가관리_(동월대비)2"/>
      <sheetName val="7_(2)2"/>
      <sheetName val="2-2_매출분석2"/>
      <sheetName val="몰드시스템_리스트2"/>
      <sheetName val="sum1_(2)2"/>
      <sheetName val="11_외화채무증권(AFS,HTM)082"/>
      <sheetName val="13_감액TEST_082"/>
      <sheetName val="Sheet1_(2)2"/>
      <sheetName val="3_바닥판설계2"/>
      <sheetName val="2_총괄표2"/>
      <sheetName val="12년_CF(9월)2"/>
      <sheetName val="Project_Brief"/>
      <sheetName val="表21_净利润调节表2"/>
      <sheetName val="입출재고현황_(2)"/>
      <sheetName val="2_대외공문2"/>
      <sheetName val="TRE_TABLE"/>
      <sheetName val="504전기실_동부하-L2"/>
      <sheetName val="OUTER_AREA(겹침없음)2"/>
      <sheetName val="EL_표면적2"/>
      <sheetName val="P_M_별1"/>
      <sheetName val="단면_(2)"/>
      <sheetName val="1_본사계정별"/>
      <sheetName val="전사_PL1"/>
      <sheetName val="자금_제외_PL1"/>
      <sheetName val="자금_PL1"/>
      <sheetName val="전사_BS1"/>
      <sheetName val="자금_제외_BS1"/>
      <sheetName val="자금_BS1"/>
      <sheetName val="BS_계정_설명1"/>
      <sheetName val="_Cash_Flow(전사)1"/>
      <sheetName val="_Cash_Flow(자금제외)1"/>
      <sheetName val="_Cash_Flow(자금)1"/>
      <sheetName val="ROIC_1"/>
      <sheetName val="인건비_명세1"/>
      <sheetName val="판관비_명세1"/>
      <sheetName val="OH_Cost경비(내역)1"/>
      <sheetName val="OH_Cost경비(배부기준)1"/>
      <sheetName val="기타수지&amp;특별손익_명세1"/>
      <sheetName val="Process_List"/>
      <sheetName val="제시_손익계산서"/>
      <sheetName val="업무연락_(2)"/>
      <sheetName val="M_7회차_담금_계획"/>
      <sheetName val="01_02월_성과급1"/>
      <sheetName val="09~10년_매출계획"/>
      <sheetName val="97_사업추정(WEKI)"/>
      <sheetName val="팀별_실적"/>
      <sheetName val="팀별_실적_(환산)"/>
      <sheetName val="6월_공정외주"/>
      <sheetName val="Tong_hop"/>
      <sheetName val="95_1_1이후취득자산(숨기기상태)"/>
      <sheetName val="1_MDF1공장"/>
      <sheetName val="수량산출내역1115"/>
      <sheetName val="2013.2월 연결대상"/>
      <sheetName val="BS_Package_내부거래"/>
      <sheetName val="PL_Package_내부거래"/>
      <sheetName val="손익실적"/>
      <sheetName val="손익실적(매출원가)"/>
      <sheetName val="당년사별실적"/>
      <sheetName val="VXXXX"/>
      <sheetName val="탄산"/>
      <sheetName val="IS"/>
      <sheetName val="수량산출서 갑지"/>
      <sheetName val="원가1"/>
      <sheetName val="원가2"/>
      <sheetName val="소야공정계획표"/>
      <sheetName val="실행기성 갑지"/>
      <sheetName val="Eq. Mobilization"/>
      <sheetName val="견적"/>
      <sheetName val="종단계산"/>
      <sheetName val="산출근거(S4)"/>
      <sheetName val="U_TYPE_1_"/>
      <sheetName val="表21_净利润夐#奜#"/>
      <sheetName val="기초견적가"/>
      <sheetName val="TANK"/>
      <sheetName val="조건표"/>
      <sheetName val="결과조달"/>
      <sheetName val="견적대비표"/>
      <sheetName val="포장복구집계"/>
      <sheetName val="간선계산"/>
      <sheetName val="AS복구"/>
      <sheetName val="2000년1차"/>
      <sheetName val="Code"/>
      <sheetName val="전기"/>
      <sheetName val="ITEM"/>
      <sheetName val="일반공사"/>
      <sheetName val="터널조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변수값"/>
      <sheetName val="요율"/>
      <sheetName val="2공구하도급내역서"/>
      <sheetName val="시설물"/>
      <sheetName val="연결임시"/>
      <sheetName val="구조물공"/>
      <sheetName val="부대tu"/>
      <sheetName val="9509"/>
      <sheetName val="투찰추정"/>
      <sheetName val="하부철근수량"/>
      <sheetName val="식재출력용"/>
      <sheetName val="가로등내역서"/>
      <sheetName val="저"/>
      <sheetName val="Baby일위대가"/>
      <sheetName val="실행대비"/>
      <sheetName val="지급자재"/>
      <sheetName val="노무비단가"/>
      <sheetName val="관리,공감"/>
      <sheetName val="식재인부"/>
      <sheetName val="입찰"/>
      <sheetName val="산출내역서"/>
      <sheetName val="4차원가계산서"/>
      <sheetName val="중기상차"/>
      <sheetName val="단가결정"/>
      <sheetName val="유지관리"/>
      <sheetName val="내역아"/>
      <sheetName val="여과지동"/>
      <sheetName val="울타리"/>
      <sheetName val="기초자료"/>
      <sheetName val="자재대"/>
      <sheetName val="조명율표"/>
      <sheetName val="원가"/>
      <sheetName val="공정코드"/>
      <sheetName val="토공"/>
      <sheetName val="총괄-1"/>
      <sheetName val="도급"/>
      <sheetName val="포장공"/>
      <sheetName val="설 계"/>
      <sheetName val="현경"/>
      <sheetName val="단가대비표"/>
      <sheetName val="제-노임"/>
      <sheetName val="N賃率-職"/>
      <sheetName val="설계조건"/>
      <sheetName val="기계"/>
      <sheetName val="정화조"/>
      <sheetName val="토목"/>
      <sheetName val="기계경비"/>
      <sheetName val="MAT"/>
      <sheetName val="98수문일위"/>
      <sheetName val="배수내역"/>
      <sheetName val="설치자재"/>
      <sheetName val="최적단면"/>
      <sheetName val="준검 내역서"/>
      <sheetName val="을-ATYPE"/>
      <sheetName val="대전-교대(A1-A2)"/>
      <sheetName val="CAT_5"/>
      <sheetName val="Rev. Recon 1"/>
      <sheetName val="1.고객불만건수"/>
      <sheetName val="1.변경범위"/>
      <sheetName val="予算実績管理現況"/>
      <sheetName val="Back_Data_1"/>
      <sheetName val="※유형구분분류"/>
      <sheetName val="※类型区分分类"/>
      <sheetName val="선택창"/>
      <sheetName val="외주현황.wq1"/>
      <sheetName val="첨부1(손익관리)"/>
      <sheetName val="카메라2"/>
      <sheetName val="카메라1"/>
      <sheetName val="첨부11(기계정지개선)"/>
      <sheetName val="카메라3"/>
      <sheetName val="카메라-생산실적"/>
      <sheetName val="카메라-생산실적분석"/>
      <sheetName val="FA-LISTING"/>
      <sheetName val="추정pl"/>
      <sheetName val="FitOutConfCentre"/>
      <sheetName val="수목단가"/>
      <sheetName val="시설수량표"/>
      <sheetName val="식재수량표"/>
      <sheetName val="F 월별기성수금현황 "/>
      <sheetName val="호남본"/>
      <sheetName val="KEY CODE"/>
      <sheetName val="2-1.강사료,교통비 지급명세"/>
      <sheetName val="13.포장용역비표준"/>
      <sheetName val="9.가공부자재표준"/>
      <sheetName val="8.ROLL표준(TSW)"/>
      <sheetName val="4.톤당조관량표준"/>
      <sheetName val="5.조관부자재표준"/>
      <sheetName val="고정자산-회사제시"/>
      <sheetName val="해외_기술훈련비_(합계)"/>
      <sheetName val="118_세금과공과"/>
      <sheetName val="RE"/>
      <sheetName val="FP"/>
      <sheetName val="97년"/>
      <sheetName val="????"/>
      <sheetName val="규"/>
      <sheetName val="규(3)"/>
      <sheetName val="소"/>
      <sheetName val="RE(2)"/>
      <sheetName val="4. Inj 투자상세내역"/>
      <sheetName val="3. Blow 투자 상세내역"/>
      <sheetName val="4__Inj_투자상세내역"/>
      <sheetName val="3__Blow_투자_상세내역"/>
      <sheetName val="Jul-Sep Actual cost (2)"/>
      <sheetName val="97실적"/>
      <sheetName val="을지"/>
      <sheetName val="npv"/>
      <sheetName val="13손익(실적)"/>
      <sheetName val="이름표시"/>
      <sheetName val="요일 테이블"/>
      <sheetName val="요일테이블"/>
      <sheetName val="요일_테이블"/>
      <sheetName val="요일 테이블 (2)"/>
      <sheetName val="TO Data Base"/>
      <sheetName val="YTD Summary"/>
      <sheetName val="Month Summary"/>
      <sheetName val="Trial Balance MAY 2009"/>
      <sheetName val="TB Pivot"/>
      <sheetName val="Freight"/>
      <sheetName val="Freight-loc"/>
      <sheetName val="Freight-Mat"/>
      <sheetName val="Rebates"/>
      <sheetName val="total per LB LB2"/>
      <sheetName val="Trial Balance Vlookup"/>
      <sheetName val="Trial Balance APRIL 2009"/>
      <sheetName val="目录"/>
      <sheetName val="Lists"/>
      <sheetName val="Step2_Correlation"/>
      <sheetName val="Step2_Histogram"/>
      <sheetName val="Roll Out_AQ"/>
      <sheetName val="DePara"/>
      <sheetName val="2004"/>
      <sheetName val="VPO"/>
      <sheetName val="Evolução mandamentos"/>
      <sheetName val="Prod"/>
      <sheetName val="Eficiencia"/>
      <sheetName val="Tabelas"/>
      <sheetName val="Planilha resultados"/>
      <sheetName val="Custos"/>
      <sheetName val="Historico 2003"/>
      <sheetName val="BH"/>
      <sheetName val="Ferias"/>
      <sheetName val="Sig Cycles_Accts &amp; Processes"/>
      <sheetName val="TO_Data_Base"/>
      <sheetName val="YTD_Summary"/>
      <sheetName val="Month_Summary"/>
      <sheetName val="Trial_Balance_MAY_2009"/>
      <sheetName val="TB_Pivot"/>
      <sheetName val="total_per_LB_LB2"/>
      <sheetName val="Trial_Balance_Vlookup"/>
      <sheetName val="Trial_Balance_APRIL_2009"/>
      <sheetName val="Roll_Out_AQ"/>
      <sheetName val="Evolução_mandamentos"/>
      <sheetName val="3 ISo YTD"/>
      <sheetName val="GuV"/>
      <sheetName val="E 法规NC"/>
      <sheetName val="KPI与VIC"/>
      <sheetName val="Données LMU"/>
      <sheetName val="Brazil Sovereign"/>
      <sheetName val="Gauge"/>
      <sheetName val="Resumen Costo"/>
      <sheetName val="Production_REP_CURR"/>
      <sheetName val="Dropdownlists"/>
      <sheetName val="Tabs"/>
      <sheetName val="padajuća_lista"/>
      <sheetName val="Controls_data"/>
      <sheetName val="Assiduidade"/>
      <sheetName val="Fixed ZBB"/>
      <sheetName val="TO_Data_Base1"/>
      <sheetName val="STARTSHEET"/>
      <sheetName val="Base_PEF2"/>
      <sheetName val="CADASTRO"/>
      <sheetName val="dados"/>
      <sheetName val="DIST"/>
      <sheetName val="MALHAD"/>
      <sheetName val="MUG"/>
      <sheetName val="packages"/>
      <sheetName val="Curve"/>
      <sheetName val="PUXADIA"/>
      <sheetName val="Controls_data2"/>
      <sheetName val="5.1"/>
      <sheetName val="Extract Loss"/>
      <sheetName val="QA 跟踪记录表"/>
      <sheetName val="RG Depots"/>
      <sheetName val="Overview"/>
      <sheetName val="material data"/>
      <sheetName val="other data"/>
      <sheetName val="Como Estamos"/>
      <sheetName val="Front"/>
      <sheetName val="#REF!"/>
      <sheetName val="Database (RUR)Mar YTD"/>
      <sheetName val="参数"/>
      <sheetName val="数据"/>
      <sheetName val="Mapping"/>
      <sheetName val="SKU Mapping"/>
      <sheetName val="参数表"/>
      <sheetName val="Drop Down"/>
      <sheetName val="相关字段"/>
      <sheetName val="产品层次"/>
      <sheetName val="Drops"/>
      <sheetName val="HuNan"/>
      <sheetName val="销售组织"/>
      <sheetName val="物料类型清单"/>
      <sheetName val="评估级别"/>
      <sheetName val="Volumen"/>
      <sheetName val="Parameters"/>
      <sheetName val="Cases"/>
      <sheetName val="Revenues"/>
      <sheetName val="Assumptions"/>
      <sheetName val="Raw Data"/>
      <sheetName val="10年KPI预算"/>
      <sheetName val="数据源"/>
      <sheetName val="EBM-2 GHQ"/>
      <sheetName val="Base PEF"/>
      <sheetName val="Canal"/>
      <sheetName val="Ajustes"/>
      <sheetName val="Placas"/>
      <sheetName val="TO_Data_Base3"/>
      <sheetName val="YTD_Summary3"/>
      <sheetName val="Month_Summary3"/>
      <sheetName val="Trial_Balance_MAY_20093"/>
      <sheetName val="TB_Pivot3"/>
      <sheetName val="total_per_LB_LB23"/>
      <sheetName val="Trial_Balance_Vlookup3"/>
      <sheetName val="Trial_Balance_APRIL_20093"/>
      <sheetName val="Evolução_mandamentos3"/>
      <sheetName val="Roll_Out_AQ3"/>
      <sheetName val="Planilha_resultados2"/>
      <sheetName val="Historico_20032"/>
      <sheetName val="Sig_Cycles_Accts_&amp;_Processes2"/>
      <sheetName val="YTD_Summary1"/>
      <sheetName val="Month_Summary1"/>
      <sheetName val="Trial_Balance_MAY_20091"/>
      <sheetName val="TB_Pivot1"/>
      <sheetName val="total_per_LB_LB21"/>
      <sheetName val="Trial_Balance_Vlookup1"/>
      <sheetName val="Trial_Balance_APRIL_20091"/>
      <sheetName val="Evolução_mandamentos1"/>
      <sheetName val="Roll_Out_AQ1"/>
      <sheetName val="Planilha_resultados"/>
      <sheetName val="Historico_2003"/>
      <sheetName val="Sig_Cycles_Accts_&amp;_Processes"/>
      <sheetName val="Feriados"/>
      <sheetName val="Crit"/>
      <sheetName val="Unidades_SAC-REVENDA1"/>
      <sheetName val="Engine"/>
      <sheetName val="REALxMETA_-_CERVEJA"/>
      <sheetName val="menu"/>
      <sheetName val="Principal"/>
      <sheetName val="PM"/>
      <sheetName val="Empresas"/>
      <sheetName val="REALxMETA_-_CERVEJA1"/>
      <sheetName val="Validate"/>
      <sheetName val="Premissas"/>
      <sheetName val="CDI"/>
      <sheetName val="Setup"/>
      <sheetName val="M-Quest"/>
      <sheetName val="Dev_SAC_"/>
      <sheetName val="Fab2"/>
      <sheetName val="MêsBase"/>
      <sheetName val="PREVISÃO"/>
      <sheetName val="12_1"/>
      <sheetName val="CVsku"/>
      <sheetName val="Financials"/>
      <sheetName val="Plan3"/>
      <sheetName val="Anual"/>
      <sheetName val="fabricas"/>
      <sheetName val="Plan1"/>
      <sheetName val="FRA"/>
      <sheetName val="COUPOM"/>
      <sheetName val="Brainstorming1"/>
      <sheetName val="aux"/>
      <sheetName val="Set_Up1"/>
      <sheetName val="BD"/>
      <sheetName val="Listas"/>
      <sheetName val="Meta"/>
      <sheetName val="Months_and_Countries"/>
      <sheetName val="Resumo"/>
      <sheetName val="Entrada_de_Dados1"/>
      <sheetName val="Projects_list"/>
      <sheetName val="Dev_Mercado"/>
      <sheetName val="Nossa_Meta"/>
      <sheetName val="Participantes"/>
      <sheetName val="EI_Calc1"/>
      <sheetName val="Controle"/>
      <sheetName val="9"/>
      <sheetName val="qyrMetas_Real"/>
      <sheetName val="REALxMETA_-_REFRI1"/>
      <sheetName val="Sispec99"/>
      <sheetName val="SispecPSAP"/>
      <sheetName val="Tab_Aux1"/>
      <sheetName val="Custo_Variável"/>
      <sheetName val="Bloomberg"/>
      <sheetName val="Dados_do_Packaging"/>
      <sheetName val="Tendência"/>
      <sheetName val="Perda_Lata"/>
      <sheetName val="Unidades_SAC-REVENDA"/>
      <sheetName val="JUNIO"/>
      <sheetName val="TO_Data_Base2"/>
      <sheetName val="YTD_Summary2"/>
      <sheetName val="Month_Summary2"/>
      <sheetName val="Trial_Balance_MAY_20092"/>
      <sheetName val="TB_Pivot2"/>
      <sheetName val="total_per_LB_LB22"/>
      <sheetName val="Trial_Balance_Vlookup2"/>
      <sheetName val="Trial_Balance_APRIL_20092"/>
      <sheetName val="Evolução_mandamentos2"/>
      <sheetName val="Roll_Out_AQ2"/>
      <sheetName val="Planilha_resultados1"/>
      <sheetName val="Historico_20031"/>
      <sheetName val="Sig_Cycles_Accts_&amp;_Processes1"/>
      <sheetName val="TO_Data_Base4"/>
      <sheetName val="YTD_Summary4"/>
      <sheetName val="Month_Summary4"/>
      <sheetName val="Trial_Balance_MAY_20094"/>
      <sheetName val="TB_Pivot4"/>
      <sheetName val="total_per_LB_LB24"/>
      <sheetName val="Trial_Balance_Vlookup4"/>
      <sheetName val="Trial_Balance_APRIL_20094"/>
      <sheetName val="Evolução_mandamentos4"/>
      <sheetName val="Roll_Out_AQ4"/>
      <sheetName val="Planilha_resultados3"/>
      <sheetName val="Historico_20033"/>
      <sheetName val="Sig_Cycles_Accts_&amp;_Processes3"/>
      <sheetName val="TO_Data_Base5"/>
      <sheetName val="YTD_Summary5"/>
      <sheetName val="Month_Summary5"/>
      <sheetName val="Trial_Balance_MAY_20095"/>
      <sheetName val="TB_Pivot5"/>
      <sheetName val="total_per_LB_LB25"/>
      <sheetName val="Trial_Balance_Vlookup5"/>
      <sheetName val="Trial_Balance_APRIL_20095"/>
      <sheetName val="Evolução_mandamentos5"/>
      <sheetName val="Roll_Out_AQ5"/>
      <sheetName val="Planilha_resultados4"/>
      <sheetName val="Historico_20034"/>
      <sheetName val="Sig_Cycles_Accts_&amp;_Processes4"/>
      <sheetName val="POA"/>
      <sheetName val="Parâmetros"/>
      <sheetName val="Base de Dados"/>
      <sheetName val="Margem_OE"/>
      <sheetName val="Testing Template Guidance"/>
      <sheetName val="Test Programs"/>
      <sheetName val="List"/>
      <sheetName val="VIC"/>
      <sheetName val="VLC"/>
      <sheetName val="BaseDados"/>
      <sheetName val="TO_Data_Base6"/>
      <sheetName val="YTD_Summary6"/>
      <sheetName val="Month_Summary6"/>
      <sheetName val="Trial_Balance_MAY_20096"/>
      <sheetName val="TB_Pivot6"/>
      <sheetName val="total_per_LB_LB26"/>
      <sheetName val="Trial_Balance_Vlookup6"/>
      <sheetName val="Trial_Balance_APRIL_20096"/>
      <sheetName val="Evolução_mandamentos6"/>
      <sheetName val="Roll_Out_AQ6"/>
      <sheetName val="Planilha_resultados5"/>
      <sheetName val="Historico_20035"/>
      <sheetName val="Sig_Cycles_Accts_&amp;_Processes5"/>
      <sheetName val="Back-up"/>
      <sheetName val="MOL"/>
      <sheetName val="Dados BLP"/>
      <sheetName val="Controls data"/>
      <sheetName val="核心经销商销量"/>
      <sheetName val="ValidDataDrops"/>
      <sheetName val="BLP"/>
      <sheetName val="FJJX Bud_IB"/>
      <sheetName val="DATOS"/>
      <sheetName val="look-up data"/>
      <sheetName val="Tabela1"/>
      <sheetName val="[손익기01.XL_x0000__x0000_DePara"/>
      <sheetName val="JOB PROFILE - LAS"/>
      <sheetName val="ARdistr (2)"/>
      <sheetName val="MonthlyChart_Budget"/>
      <sheetName val="Forecast_Chart"/>
      <sheetName val="Forecast_Chart_2"/>
      <sheetName val="Monthly_Forecast"/>
      <sheetName val="MonthlyChart_Simple"/>
      <sheetName val="MonthlyChart_Sloped"/>
      <sheetName val="lookup"/>
      <sheetName val="基本信息"/>
      <sheetName val="SKU_Profile"/>
      <sheetName val="Prd.Hierarchy(产品层级)"/>
      <sheetName val="600ML"/>
      <sheetName val="producto"/>
      <sheetName val="Com (2PK)"/>
      <sheetName val="ctmg"/>
      <sheetName val="Asset"/>
      <sheetName val="MODELO"/>
      <sheetName val="ANS-Ap_Result_2003"/>
      <sheetName val="SupplyChainData"/>
      <sheetName val="Reasons"/>
      <sheetName val="Fun_Bl_Prod"/>
      <sheetName val="Calculos"/>
      <sheetName val="backlog"/>
      <sheetName val="Prd.Hierarchy(产品层次)"/>
      <sheetName val="Project Code"/>
      <sheetName val="Base_PEF"/>
      <sheetName val="Нарушения"/>
      <sheetName val="15년 BL 사계"/>
      <sheetName val="_손익기01.XL"/>
      <sheetName val="TargIS"/>
      <sheetName val="drop down list"/>
      <sheetName val="источник"/>
      <sheetName val="Fixed_ZBB"/>
      <sheetName val="E_法规NC"/>
      <sheetName val="3_ISo_YTD"/>
      <sheetName val="Données_LMU"/>
      <sheetName val="Brazil_Sovereign"/>
      <sheetName val="Base_de_Dados"/>
      <sheetName val="Resumen_Costo"/>
      <sheetName val="Extract_Loss"/>
      <sheetName val="TO_Data_Base7"/>
      <sheetName val="Groupings"/>
      <sheetName val="cat&amp;ee"/>
      <sheetName val="SKU"/>
      <sheetName val="[손익기01.XL_x005f_x0000__x005f_x0000_DePara"/>
      <sheetName val="ES部行动跟踪记录"/>
      <sheetName val="TO_Data_Base8"/>
      <sheetName val="YTD_Summary7"/>
      <sheetName val="Month_Summary7"/>
      <sheetName val="Trial_Balance_MAY_20097"/>
      <sheetName val="TB_Pivot7"/>
      <sheetName val="total_per_LB_LB27"/>
      <sheetName val="Trial_Balance_Vlookup7"/>
      <sheetName val="Trial_Balance_APRIL_20097"/>
      <sheetName val="Roll_Out_AQ7"/>
      <sheetName val="Evolução_mandamentos7"/>
      <sheetName val="Planilha_resultados6"/>
      <sheetName val="Historico_20036"/>
      <sheetName val="[손익기01.XL"/>
      <sheetName val="Sig_Cycles_Accts_&amp;_Processes6"/>
      <sheetName val="Como_Estamos"/>
      <sheetName val="ARdistr_(2)"/>
      <sheetName val="QA_跟踪记录表"/>
      <sheetName val="5_1"/>
      <sheetName val="Controls_data1"/>
      <sheetName val="RG_Depots"/>
      <sheetName val="material_data"/>
      <sheetName val="other_data"/>
      <sheetName val="Database_(RUR)Mar_YTD"/>
      <sheetName val="SKU_Mapping"/>
      <sheetName val="Drop_Down"/>
      <sheetName val="Raw_Data"/>
      <sheetName val="EBM-2_GHQ"/>
      <sheetName val="Testing_Template_Guidance"/>
      <sheetName val="Test_Programs"/>
      <sheetName val="Dados_BLP"/>
      <sheetName val="[손익기01_XLDePara"/>
      <sheetName val="Execution"/>
      <sheetName val="Tablas"/>
      <sheetName val="Income Stmt"/>
      <sheetName val="JOB_PROFILE_-_LAS"/>
      <sheetName val="Quarterly LBO Model"/>
      <sheetName val="_손익기01.XL_x005f_x0000__x005f_x0000_DePara"/>
      <sheetName val="전사_PL2"/>
      <sheetName val="자금_제외_PL2"/>
      <sheetName val="자금_PL2"/>
      <sheetName val="전사_BS2"/>
      <sheetName val="자금_제외_BS2"/>
      <sheetName val="자금_BS2"/>
      <sheetName val="BS_계정_설명2"/>
      <sheetName val="_Cash_Flow(전사)2"/>
      <sheetName val="_Cash_Flow(자금제외)2"/>
      <sheetName val="_Cash_Flow(자금)2"/>
      <sheetName val="ROIC_2"/>
      <sheetName val="인건비_명세2"/>
      <sheetName val="판관비_명세2"/>
      <sheetName val="OH_Cost경비(내역)2"/>
      <sheetName val="OH_Cost경비(배부기준)2"/>
      <sheetName val="기타수지&amp;특별손익_명세2"/>
      <sheetName val="업무연락_(2)1"/>
      <sheetName val="제시_손익계산서1"/>
      <sheetName val="01_02월_성과급2"/>
      <sheetName val="M_7회차_담금_계획1"/>
      <sheetName val="팀별_실적1"/>
      <sheetName val="팀별_실적_(환산)1"/>
      <sheetName val="4__Inj_투자상세내역1"/>
      <sheetName val="3__Blow_투자_상세내역1"/>
      <sheetName val="Process_List1"/>
      <sheetName val="요일_테이블1"/>
      <sheetName val="요일_테이블_(2)"/>
      <sheetName val="TO_Data_Base9"/>
      <sheetName val="YTD_Summary8"/>
      <sheetName val="Month_Summary8"/>
      <sheetName val="Trial_Balance_MAY_20098"/>
      <sheetName val="TB_Pivot8"/>
      <sheetName val="total_per_LB_LB28"/>
      <sheetName val="Trial_Balance_Vlookup8"/>
      <sheetName val="Trial_Balance_APRIL_20098"/>
      <sheetName val="Roll_Out_AQ8"/>
      <sheetName val="Evolução_mandamentos8"/>
      <sheetName val="Planilha_resultados7"/>
      <sheetName val="Historico_20037"/>
      <sheetName val="Sig_Cycles_Accts_&amp;_Processes7"/>
      <sheetName val="3_ISo_YTD1"/>
      <sheetName val="E_法规NC1"/>
      <sheetName val="Données_LMU1"/>
      <sheetName val="Brazil_Sovereign1"/>
      <sheetName val="Resumen_Costo1"/>
      <sheetName val="Fixed_ZBB1"/>
      <sheetName val="5_11"/>
      <sheetName val="Extract_Loss1"/>
      <sheetName val="QA_跟踪记录表1"/>
      <sheetName val="RG_Depots1"/>
      <sheetName val="material_data1"/>
      <sheetName val="other_data1"/>
      <sheetName val="Como_Estamos1"/>
      <sheetName val="Database_(RUR)Mar_YTD1"/>
      <sheetName val="SKU_Mapping1"/>
      <sheetName val="Drop_Down1"/>
      <sheetName val="Raw_Data1"/>
      <sheetName val="EBM-2_GHQ1"/>
      <sheetName val="Base_PEF1"/>
      <sheetName val="Base_de_Dados1"/>
      <sheetName val="Testing_Template_Guidance1"/>
      <sheetName val="Test_Programs1"/>
      <sheetName val="Dados_BLP1"/>
      <sheetName val="Controls_data3"/>
      <sheetName val="FJJX_Bud_IB"/>
      <sheetName val="look-up_data"/>
      <sheetName val="JOB_PROFILE_-_LAS1"/>
      <sheetName val="ARdistr_(2)1"/>
      <sheetName val="Prd_Hierarchy(产品层级)"/>
      <sheetName val="15년_BL_사계"/>
      <sheetName val="Com_(2PK)"/>
      <sheetName val="Prd_Hierarchy(产品层次)"/>
      <sheetName val="Project_Code"/>
      <sheetName val="_손익기01_XL"/>
      <sheetName val="drop_down_list"/>
      <sheetName val="[손익기01_XL_x005f_x0000__x005f_x0000_DePara"/>
      <sheetName val="Income_Stmt"/>
      <sheetName val="Quarterly_LBO_Model"/>
      <sheetName val="_손익기01_XL_x005f_x0000__x005f_x0000_DePara"/>
      <sheetName val="[손익기01_XL"/>
      <sheetName val="986월원안"/>
      <sheetName val="오승"/>
      <sheetName val="팀별"/>
      <sheetName val="Action-Log"/>
      <sheetName val="Classification 分类"/>
      <sheetName val="Figures Report"/>
      <sheetName val="Set Up"/>
      <sheetName val="CONFIG"/>
      <sheetName val="Fare prices"/>
      <sheetName val="Hotel prices"/>
      <sheetName val="Intro"/>
      <sheetName val="DropDowns"/>
      <sheetName val="CPT倒罐记录"/>
      <sheetName val="extent"/>
      <sheetName val="Tab"/>
      <sheetName val="Arm_PNP"/>
      <sheetName val="cl"/>
      <sheetName val="XLRpt_TempSheet"/>
      <sheetName val="Suporte_2"/>
      <sheetName val="tab STATUS DO PROCESSO "/>
      <sheetName val="Results"/>
      <sheetName val="Perf. Plan. Diário1"/>
      <sheetName val="In (2)"/>
      <sheetName val="slide 24 cat A"/>
      <sheetName val="slide 82 cat b"/>
      <sheetName val="Prog"/>
      <sheetName val="PLANNER6"/>
      <sheetName val="Hoja2"/>
      <sheetName val="Hoja3"/>
      <sheetName val="범주"/>
      <sheetName val="Incident 유형구분표"/>
      <sheetName val="Macro"/>
      <sheetName val="광주"/>
      <sheetName val="TNC(1안)"/>
      <sheetName val="CLASIFICACION DE AI"/>
      <sheetName val="Base da Datos"/>
      <sheetName val="Apoio"/>
      <sheetName val="SAM"/>
      <sheetName val="DAG"/>
      <sheetName val="Dados dos Produtos"/>
      <sheetName val="Maestro"/>
      <sheetName val="DD list"/>
      <sheetName val="3YP2016-Bottom up"/>
      <sheetName val="부서별12월추계액"/>
      <sheetName val="One_Pager"/>
      <sheetName val="DE-PARA"/>
      <sheetName val="FornecD"/>
      <sheetName val="FornecDAjustado"/>
      <sheetName val="Detalle"/>
      <sheetName val="auxiliar"/>
      <sheetName val="MASTER APP"/>
      <sheetName val="Hoja1"/>
      <sheetName val="Cond. Inseguros"/>
      <sheetName val="Comp. Inseguros"/>
      <sheetName val="Lista de datos"/>
      <sheetName val="Base de Datos"/>
      <sheetName val="Motivos"/>
      <sheetName val="Parametros"/>
      <sheetName val="Actionlog"/>
      <sheetName val="_손익기01.XL_x0000__x0000_DePara"/>
      <sheetName val="_손익기01_XLDePara"/>
      <sheetName val="link"/>
      <sheetName val="Vol-Rev"/>
      <sheetName val="来源"/>
      <sheetName val=" DD List"/>
      <sheetName val="Formula"/>
      <sheetName val="各支柱模块清单"/>
      <sheetName val="Share Price 2002"/>
      <sheetName val="隐患分析"/>
      <sheetName val="安全隐患"/>
      <sheetName val="班组分析"/>
      <sheetName val="源"/>
      <sheetName val="Clasif."/>
      <sheetName val="Lista CI"/>
      <sheetName val="Resumen"/>
      <sheetName val="BBDD"/>
      <sheetName val="Farol Acciones"/>
      <sheetName val="Lista de Entrenamientos"/>
      <sheetName val="Package-SubPackage"/>
      <sheetName val="Supply Cost Centers"/>
      <sheetName val="Basetables"/>
      <sheetName val="BEP 加薪 KPI"/>
      <sheetName val="유형(분류표)"/>
      <sheetName val="PREMISAS"/>
      <sheetName val="ACTION"/>
      <sheetName val="LE"/>
      <sheetName val="表3筛选项"/>
      <sheetName val="진천"/>
      <sheetName val="중연"/>
      <sheetName val="용연"/>
      <sheetName val="울산"/>
      <sheetName val="대구"/>
      <sheetName val="구미"/>
      <sheetName val="언양"/>
      <sheetName val="대차대조표"/>
      <sheetName val="입력자료"/>
      <sheetName val="sum_x0008__x0000__x000d__x0000__x0006__x0000_"/>
      <sheetName val="Ѐ܀ऀ܀؀਀؀Ԁ̀Ѐ̀Ѐࠀ܀ఀ؀܀"/>
      <sheetName val="터널전기"/>
      <sheetName val="CF表示組替表"/>
      <sheetName val="대투_보관자료_변경"/>
      <sheetName val="토목주소"/>
      <sheetName val="프랜트면허"/>
      <sheetName val="I一般比"/>
      <sheetName val="분석가정"/>
      <sheetName val="배열수식"/>
      <sheetName val="숨김"/>
      <sheetName val="1월~9월"/>
      <sheetName val="날개수량1.5"/>
      <sheetName val="6월 공嚺㓶가"/>
      <sheetName val="갑지"/>
      <sheetName val="부산제일극장"/>
      <sheetName val="설비등록׃⼫"/>
      <sheetName val="설비등록_x0010__x0000_"/>
      <sheetName val="1"/>
      <sheetName val="EP0618"/>
      <sheetName val="C1.3.1"/>
      <sheetName val="부대공Ⅱ"/>
      <sheetName val="입찰내역 Ĉ_x0000__x0000_ᇆ"/>
      <sheetName val="입찰내역 Ĉ_x0000__x0000_ᇆ"/>
      <sheetName val="정보화기기매출"/>
      <sheetName val="Bonuses"/>
      <sheetName val="HQ 급여 "/>
      <sheetName val="OF 급여"/>
      <sheetName val="F.Ma급여"/>
      <sheetName val="SMT 급여"/>
      <sheetName val="QC 급여"/>
      <sheetName val="Sam sung 급여"/>
      <sheetName val="Dlock 급여"/>
      <sheetName val=" thôi việc 급여"/>
      <sheetName val="Công smt"/>
      <sheetName val="Công smt (2)"/>
      <sheetName val="Detail smt"/>
      <sheetName val="Công QC"/>
      <sheetName val="Detail QC "/>
      <sheetName val="Công SS"/>
      <sheetName val="Detail SS"/>
      <sheetName val="Công FMa"/>
      <sheetName val="Detail FMa"/>
      <sheetName val="Công OF"/>
      <sheetName val="Detail OF"/>
      <sheetName val="Công Dlock"/>
      <sheetName val="Detail Dlock"/>
      <sheetName val="Công thôi việc"/>
      <sheetName val="Detail thôi"/>
      <sheetName val="EPOXY"/>
      <sheetName val="compare2"/>
      <sheetName val="Krw"/>
      <sheetName val="BS"/>
      <sheetName val="2-2.투자"/>
      <sheetName val="기본연봉"/>
      <sheetName val="사원"/>
      <sheetName val="9-1차이내역"/>
      <sheetName val="Proj. Fin."/>
      <sheetName val="ITS Assumptions"/>
      <sheetName val="Proj__Fin_"/>
      <sheetName val="2-2_투자"/>
      <sheetName val="Master Data"/>
      <sheetName val="2007전체투자세액공제_2008년처분"/>
      <sheetName val="득점현황"/>
      <sheetName val="#5"/>
      <sheetName val="#3"/>
      <sheetName val="Appendix(권장,단체)"/>
      <sheetName val="환율표"/>
      <sheetName val="세액계산"/>
      <sheetName val="현용"/>
      <sheetName val="현장"/>
      <sheetName val="MH_생산"/>
      <sheetName val="구분List"/>
      <sheetName val="기본"/>
      <sheetName val="10월_vs_12월_채권잔액"/>
      <sheetName val="表21_净利润墨-닑⿕"/>
      <sheetName val="TO"/>
      <sheetName val="C2121"/>
      <sheetName val="C2123"/>
      <sheetName val="C2124"/>
      <sheetName val="C2125"/>
      <sheetName val="C2127"/>
      <sheetName val="C2122"/>
      <sheetName val="7.Utility Analysis"/>
      <sheetName val="Operational Activities"/>
      <sheetName val="상품입력"/>
      <sheetName val="월별자료"/>
      <sheetName val="Index"/>
      <sheetName val="조도계산서 (도서)"/>
      <sheetName val="1_종합손익(도급)5"/>
      <sheetName val="1_종합손익(주택,개발)4"/>
      <sheetName val="2_실행예산4"/>
      <sheetName val="2_2과부족4"/>
      <sheetName val="2_3원가절감4"/>
      <sheetName val="8_외주비집행현황4"/>
      <sheetName val="9_자재비4"/>
      <sheetName val="10_현장집행4"/>
      <sheetName val="3_추가원가4"/>
      <sheetName val="3_추가원가_(2)4"/>
      <sheetName val="4_사전공사4"/>
      <sheetName val="5_추정공사비4"/>
      <sheetName val="6_금융비용4"/>
      <sheetName val="7_공사비집행현황(총괄)4"/>
      <sheetName val="11_1생산성4"/>
      <sheetName val="11_2인원산출4"/>
      <sheetName val="변경실행(2차)_4"/>
      <sheetName val="CC_Down_load_07164"/>
      <sheetName val="나_출고4"/>
      <sheetName val="나_입고4"/>
      <sheetName val="09년_인건비(속리산)4"/>
      <sheetName val="합산목표(감가+57_5)4"/>
      <sheetName val="__한국_AMP_ASP-23_판매가격__3"/>
      <sheetName val="제조원가_원단위_분석3"/>
      <sheetName val="종합표양식(품의_&amp;_입고)_23"/>
      <sheetName val="원가관리_(동월대비)3"/>
      <sheetName val="b_balju_(2)3"/>
      <sheetName val="2-2_매출분석3"/>
      <sheetName val="몰드시스템_리스트3"/>
      <sheetName val="7_(2)3"/>
      <sheetName val="11_외화채무증권(AFS,HTM)083"/>
      <sheetName val="13_감액TEST_083"/>
      <sheetName val="12년_CF(9월)3"/>
      <sheetName val="중기조종사_단위단가3"/>
      <sheetName val="6PILE__(돌출)3"/>
      <sheetName val="기성청구_공문4"/>
      <sheetName val="Sheet1_(2)3"/>
      <sheetName val="2_대외공문3"/>
      <sheetName val="表21_净利润调节表3"/>
      <sheetName val="sum1_(2)3"/>
      <sheetName val="3_바닥판설계3"/>
      <sheetName val="504전기실_동부하-L3"/>
      <sheetName val="2_총괄표3"/>
      <sheetName val="OUTER_AREA(겹침없음)3"/>
      <sheetName val="EL_표면적3"/>
      <sheetName val="P_M_별2"/>
      <sheetName val="입찰내역_발주처_양식1"/>
      <sheetName val="근거_및_가정"/>
      <sheetName val="09~10년_매출계획1"/>
      <sheetName val="2_카드채권(대출포함)"/>
      <sheetName val="전사_PL3"/>
      <sheetName val="자금_제외_PL3"/>
      <sheetName val="자금_PL3"/>
      <sheetName val="전사_BS3"/>
      <sheetName val="자금_제외_BS3"/>
      <sheetName val="자금_BS3"/>
      <sheetName val="BS_계정_설명3"/>
      <sheetName val="_Cash_Flow(전사)3"/>
      <sheetName val="_Cash_Flow(자금제외)3"/>
      <sheetName val="_Cash_Flow(자금)3"/>
      <sheetName val="ROIC_3"/>
      <sheetName val="인건비_명세3"/>
      <sheetName val="판관비_명세3"/>
      <sheetName val="OH_Cost경비(내역)3"/>
      <sheetName val="OH_Cost경비(배부기준)3"/>
      <sheetName val="기타수지&amp;특별손익_명세3"/>
      <sheetName val="입출재고현황_(2)1"/>
      <sheetName val="TRE_TABLE1"/>
      <sheetName val="Process_List2"/>
      <sheetName val="제시_손익계산서2"/>
      <sheetName val="업무연락_(2)2"/>
      <sheetName val="M_7회차_담금_계획2"/>
      <sheetName val="01_02월_성과급3"/>
      <sheetName val="97_사업추정(WEKI)1"/>
      <sheetName val="팀별_실적2"/>
      <sheetName val="팀별_실적_(환산)2"/>
      <sheetName val="6월_공정외주1"/>
      <sheetName val="1_차입금"/>
      <sheetName val="2_주요계수총괄1"/>
      <sheetName val="Data_Validation1"/>
      <sheetName val="1_본사계정별1"/>
      <sheetName val="부대시행1_(2)"/>
      <sheetName val="118_세금과공과1"/>
      <sheetName val="Tong_hop1"/>
      <sheetName val="95_1_1이후취득자산(숨기기상태)1"/>
      <sheetName val="1_MDF1공장1"/>
      <sheetName val="3_6_2남양주택배"/>
      <sheetName val="Project_Brief1"/>
      <sheetName val="Back_Data_11"/>
      <sheetName val="Facility_Information1"/>
      <sheetName val="단면_(2)1"/>
      <sheetName val="PAD_TR보호대기초"/>
      <sheetName val="1월_예산"/>
      <sheetName val="_견적서"/>
      <sheetName val="해외_기술훈련비_(합계)1"/>
      <sheetName val="#1)_투자_구분"/>
      <sheetName val="1__시공측량"/>
      <sheetName val="수종별수량_(2)"/>
      <sheetName val="Utility_Usage_YTN_TOWER"/>
      <sheetName val="B-1_기본정보"/>
      <sheetName val="설산1_나"/>
      <sheetName val="?"/>
      <sheetName val="설문_평가"/>
      <sheetName val="Weekly_Progress(계장)"/>
      <sheetName val="납부내역총괄표_(수정)"/>
      <sheetName val="전선_및_전선관"/>
      <sheetName val="KEY_CODE"/>
      <sheetName val="2013_2월_연결대상"/>
      <sheetName val="외주현황_wq1"/>
      <sheetName val="2-1_강사료,교통비_지급명세"/>
      <sheetName val="13_포장용역비표준"/>
      <sheetName val="9_가공부자재표준"/>
      <sheetName val="8_ROLL표준(TSW)"/>
      <sheetName val="4_톤당조관량표준"/>
      <sheetName val="5_조관부자재표준"/>
      <sheetName val="실행기성_갑지"/>
      <sheetName val="4__Inj_투자상세내역2"/>
      <sheetName val="3__Blow_투자_상세내역2"/>
      <sheetName val="Jul-Sep_Actual_cost_(2)"/>
      <sheetName val="요일_테이블2"/>
      <sheetName val="요일_테이블_(2)1"/>
      <sheetName val="TO_Data_Base10"/>
      <sheetName val="YTD_Summary9"/>
      <sheetName val="Month_Summary9"/>
      <sheetName val="Trial_Balance_MAY_20099"/>
      <sheetName val="TB_Pivot9"/>
      <sheetName val="total_per_LB_LB29"/>
      <sheetName val="Trial_Balance_Vlookup9"/>
      <sheetName val="Trial_Balance_APRIL_20099"/>
      <sheetName val="Roll_Out_AQ9"/>
      <sheetName val="Evolução_mandamentos9"/>
      <sheetName val="Planilha_resultados8"/>
      <sheetName val="Historico_20038"/>
      <sheetName val="Sig_Cycles_Accts_&amp;_Processes8"/>
      <sheetName val="3_ISo_YTD2"/>
      <sheetName val="E_法规NC2"/>
      <sheetName val="Données_LMU2"/>
      <sheetName val="Brazil_Sovereign2"/>
      <sheetName val="Resumen_Costo2"/>
      <sheetName val="Fixed_ZBB2"/>
      <sheetName val="5_12"/>
      <sheetName val="Extract_Loss2"/>
      <sheetName val="QA_跟踪记录表2"/>
      <sheetName val="RG_Depots2"/>
      <sheetName val="material_data2"/>
      <sheetName val="other_data2"/>
      <sheetName val="Como_Estamos2"/>
      <sheetName val="Database_(RUR)Mar_YTD2"/>
      <sheetName val="SKU_Mapping2"/>
      <sheetName val="Drop_Down2"/>
      <sheetName val="Raw_Data2"/>
      <sheetName val="EBM-2_GHQ2"/>
      <sheetName val="Base_PEF3"/>
      <sheetName val="Base_de_Dados2"/>
      <sheetName val="Testing_Template_Guidance2"/>
      <sheetName val="Test_Programs2"/>
      <sheetName val="Dados_BLP2"/>
      <sheetName val="Controls_data4"/>
      <sheetName val="FJJX_Bud_IB1"/>
      <sheetName val="look-up_data1"/>
      <sheetName val="JOB_PROFILE_-_LAS2"/>
      <sheetName val="ARdistr_(2)2"/>
      <sheetName val="Prd_Hierarchy(产品层级)1"/>
      <sheetName val="Com_(2PK)1"/>
      <sheetName val="Prd_Hierarchy(产品层次)1"/>
      <sheetName val="Project_Code1"/>
      <sheetName val="15년_BL_사계1"/>
      <sheetName val="_손익기01_XL1"/>
      <sheetName val="drop_down_list1"/>
      <sheetName val="[손익기01_XL_x005f_x0000__x005f_x0000_DePara1"/>
      <sheetName val="[손익기01_XL1"/>
      <sheetName val="Income_Stmt1"/>
      <sheetName val="Quarterly_LBO_Model1"/>
      <sheetName val="_손익기01_XL_x005f_x0000__x005f_x0000_DePara1"/>
      <sheetName val="Classification_分类"/>
      <sheetName val="Figures_Report"/>
      <sheetName val="Set_Up"/>
      <sheetName val="Fare_prices"/>
      <sheetName val="Hotel_prices"/>
      <sheetName val="tab_STATUS_DO_PROCESSO_"/>
      <sheetName val="Perf__Plan__Diário1"/>
      <sheetName val="In_(2)"/>
      <sheetName val="slide_24_cat_A"/>
      <sheetName val="slide_82_cat_b"/>
      <sheetName val="Incident_유형구분표"/>
      <sheetName val="CLASIFICACION_DE_AI"/>
      <sheetName val="Base_da_Datos"/>
      <sheetName val="Dados_dos_Produtos"/>
      <sheetName val="DD_list"/>
      <sheetName val="3YP2016-Bottom_up"/>
      <sheetName val="MASTER_APP"/>
      <sheetName val="Cond__Inseguros"/>
      <sheetName val="Comp__Inseguros"/>
      <sheetName val="Lista_de_datos"/>
      <sheetName val="Base_de_Datos"/>
      <sheetName val="_DD_List"/>
      <sheetName val="Share_Price_2002"/>
      <sheetName val="Clasif_"/>
      <sheetName val="Lista_CI"/>
      <sheetName val="Farol_Acciones"/>
      <sheetName val="Lista_de_Entrenamientos"/>
      <sheetName val="Supply_Cost_Centers"/>
      <sheetName val="BEP_加薪_KPI"/>
      <sheetName val="MTP"/>
      <sheetName val="기성현황집계표"/>
      <sheetName val="표시트"/>
      <sheetName val="カテゴリ表"/>
      <sheetName val="카드채권(대출포함)"/>
      <sheetName val="공통"/>
      <sheetName val="T6-6(7)"/>
      <sheetName val="중기일위대가"/>
      <sheetName val="기초정보 코드"/>
      <sheetName val="1. 작성방식"/>
      <sheetName val="계좌정보"/>
      <sheetName val="안산기계장치"/>
      <sheetName val="공시용PL"/>
      <sheetName val="97손익계획"/>
      <sheetName val="가정"/>
      <sheetName val="예산대실적_작성"/>
      <sheetName val="SALE"/>
      <sheetName val="조정분개"/>
      <sheetName val="이테크_손익"/>
      <sheetName val="군장_손익"/>
      <sheetName val="에스엠지_손익"/>
      <sheetName val="인프라_손익"/>
      <sheetName val="중국연결_손익"/>
      <sheetName val="사우디_손익"/>
      <sheetName val="말레이_손익"/>
      <sheetName val="인니_손익"/>
      <sheetName val="연결손익요약(기획차이)"/>
      <sheetName val="연결손익요약(보고용)"/>
      <sheetName val="연결재무"/>
      <sheetName val="이테크_재무"/>
      <sheetName val="군장_재무"/>
      <sheetName val="에스엠지_재무"/>
      <sheetName val="인프라_재무"/>
      <sheetName val="중국연결_재무"/>
      <sheetName val="사우디_재무"/>
      <sheetName val="말레이_재무"/>
      <sheetName val="인니_재무"/>
      <sheetName val="CE(공)"/>
      <sheetName val="연결손익"/>
      <sheetName val="building"/>
      <sheetName val="그룹자료"/>
      <sheetName val="임율자료"/>
      <sheetName val="전기자료"/>
      <sheetName val="Sheet10"/>
      <sheetName val="일위대가목차"/>
      <sheetName val="집계"/>
      <sheetName val="코드"/>
      <sheetName val="표)CFT장 조직별 배분"/>
      <sheetName val="기술분류체계"/>
      <sheetName val="Remark"/>
      <sheetName val="20180214 P&amp;T"/>
      <sheetName val="Ref. 중점 추진 과제별 상세"/>
      <sheetName val="작성요령"/>
      <sheetName val="선택지"/>
      <sheetName val="Congfig"/>
      <sheetName val="Bank code"/>
      <sheetName val="총수율"/>
      <sheetName val="11"/>
      <sheetName val="Drop-down RAW"/>
      <sheetName val="MEMO"/>
      <sheetName val="민감도분석"/>
      <sheetName val="LOG"/>
      <sheetName val="보고서 표"/>
      <sheetName val="0. 가정 및 결론"/>
      <sheetName val="1. 투자비"/>
      <sheetName val="2. Rent-roll"/>
      <sheetName val="3. Funding"/>
      <sheetName val="4. 운영수익"/>
      <sheetName val="5. 운영비용"/>
      <sheetName val="6.1 N+1년차 NOI 산정"/>
      <sheetName val="6. 부동산매각"/>
      <sheetName val="7. 보유세"/>
      <sheetName val="8. 교통유발부담금"/>
      <sheetName val="9. BS부속"/>
      <sheetName val="10. CF(M)"/>
      <sheetName val="11. IS(M)"/>
      <sheetName val="12. BS(M)"/>
      <sheetName val="14. IS(FY)"/>
      <sheetName val="13. CF(FY)"/>
      <sheetName val="15. BS(FY)"/>
      <sheetName val="16. RE(FY)"/>
      <sheetName val="코드관리"/>
      <sheetName val="전기요금 산출내역"/>
      <sheetName val="견적을지"/>
      <sheetName val="4.1 월별 에너지 사용량"/>
      <sheetName val="数据有效性"/>
      <sheetName val="Worker List"/>
      <sheetName val="GB-IC Villingen GG"/>
      <sheetName val="MC&amp;다변화"/>
      <sheetName val="Library"/>
      <sheetName val="BM_NEW2"/>
      <sheetName val="Exchange rate"/>
      <sheetName val="시험장S자로가로등공사"/>
      <sheetName val="오류항목"/>
      <sheetName val="support"/>
      <sheetName val="기본일위"/>
      <sheetName val="M&amp;Q Lead"/>
      <sheetName val="총괄집계표"/>
      <sheetName val="합계표"/>
      <sheetName val="TOWER 12TON"/>
      <sheetName val="TOWER 10TON"/>
      <sheetName val="JIB CRANE,HOIST"/>
      <sheetName val="_x0018__"/>
      <sheetName val="특수선일위대가"/>
      <sheetName val="000000"/>
      <sheetName val="목록!"/>
      <sheetName val="마스터0919"/>
      <sheetName val="月度設定"/>
      <sheetName val="STANDARD"/>
      <sheetName val="유효성검사"/>
      <sheetName val="7상품수"/>
      <sheetName val="생산성(2차)"/>
      <sheetName val="요약(1차)"/>
      <sheetName val="공시용CF"/>
      <sheetName val="3.일반사상"/>
      <sheetName val="외부자료"/>
      <sheetName val="슬래_xd800_"/>
      <sheetName val="DCY"/>
      <sheetName val="DHS"/>
      <sheetName val="HHJ"/>
      <sheetName val="SWS-1"/>
      <sheetName val="부재료 비교(11년 vs 10년)"/>
      <sheetName val="INDICE"/>
      <sheetName val="Dashboard Prevención Riesgos "/>
      <sheetName val="Seguimiento"/>
      <sheetName val="TOP KPIs MTM"/>
      <sheetName val="PLAN DE ACCION"/>
      <sheetName val="Faro de Indicadores"/>
      <sheetName val="ORGANIGRAMA"/>
      <sheetName val="Catalog_Zone"/>
      <sheetName val="DropList"/>
      <sheetName val="Unidades SAC-REVENDA"/>
      <sheetName val="FornecM Check"/>
      <sheetName val="下拉清单"/>
      <sheetName val="工伤分类"/>
      <sheetName val="菜单"/>
      <sheetName val="Hazards Analysis-隐患分析"/>
      <sheetName val="요일_테이블3"/>
      <sheetName val="요일_테이블_(2)2"/>
      <sheetName val="TO_Data_Base11"/>
      <sheetName val="YTD_Summary10"/>
      <sheetName val="Month_Summary10"/>
      <sheetName val="Trial_Balance_MAY_200910"/>
      <sheetName val="TB_Pivot10"/>
      <sheetName val="total_per_LB_LB210"/>
      <sheetName val="Trial_Balance_Vlookup10"/>
      <sheetName val="Trial_Balance_APRIL_200910"/>
      <sheetName val="Roll_Out_AQ10"/>
      <sheetName val="Evolução_mandamentos10"/>
      <sheetName val="Planilha_resultados9"/>
      <sheetName val="Historico_20039"/>
      <sheetName val="Sig_Cycles_Accts_&amp;_Processes9"/>
      <sheetName val="Fixed_ZBB3"/>
      <sheetName val="E_法规NC3"/>
      <sheetName val="3_ISo_YTD3"/>
      <sheetName val="Données_LMU3"/>
      <sheetName val="Brazil_Sovereign3"/>
      <sheetName val="Resumen_Costo3"/>
      <sheetName val="Base_de_Dados3"/>
      <sheetName val="Extract_Loss3"/>
      <sheetName val="5_13"/>
      <sheetName val="QA_跟踪记录表3"/>
      <sheetName val="RG_Depots3"/>
      <sheetName val="material_data3"/>
      <sheetName val="other_data3"/>
      <sheetName val="Como_Estamos3"/>
      <sheetName val="Database_(RUR)Mar_YTD3"/>
      <sheetName val="SKU_Mapping3"/>
      <sheetName val="Drop_Down3"/>
      <sheetName val="Raw_Data3"/>
      <sheetName val="EBM-2_GHQ3"/>
      <sheetName val="Base_PEF4"/>
      <sheetName val="Controls_data5"/>
      <sheetName val="Dados_BLP3"/>
      <sheetName val="Testing_Template_Guidance3"/>
      <sheetName val="Test_Programs3"/>
      <sheetName val="FJJX_Bud_IB2"/>
      <sheetName val="JOB_PROFILE_-_LAS3"/>
      <sheetName val="ARdistr_(2)3"/>
      <sheetName val="look-up_data2"/>
      <sheetName val="Prd_Hierarchy(产品层级)2"/>
      <sheetName val="Com_(2PK)2"/>
      <sheetName val="전사_PL4"/>
      <sheetName val="자금_제외_PL4"/>
      <sheetName val="자금_PL4"/>
      <sheetName val="전사_BS4"/>
      <sheetName val="자금_제외_BS4"/>
      <sheetName val="자금_BS4"/>
      <sheetName val="BS_계정_설명4"/>
      <sheetName val="_Cash_Flow(전사)4"/>
      <sheetName val="_Cash_Flow(자금제외)4"/>
      <sheetName val="_Cash_Flow(자금)4"/>
      <sheetName val="ROIC_4"/>
      <sheetName val="인건비_명세4"/>
      <sheetName val="판관비_명세4"/>
      <sheetName val="OH_Cost경비(내역)4"/>
      <sheetName val="OH_Cost경비(배부기준)4"/>
      <sheetName val="기타수지&amp;특별손익_명세4"/>
      <sheetName val="업무연락_(2)3"/>
      <sheetName val="제시_손익계산서3"/>
      <sheetName val="01_02월_성과급4"/>
      <sheetName val="M_7회차_담금_계획3"/>
      <sheetName val="팀별_실적3"/>
      <sheetName val="팀별_실적_(환산)3"/>
      <sheetName val="4__Inj_투자상세내역3"/>
      <sheetName val="3__Blow_투자_상세내역3"/>
      <sheetName val="Process_List3"/>
      <sheetName val="Prd_Hierarchy(产品层次)2"/>
      <sheetName val="Project_Code2"/>
      <sheetName val="_손익기01_XL2"/>
      <sheetName val="drop_down_list2"/>
      <sheetName val="[손익기01_XL_x005f_x0000__x005f_x0000_DePara2"/>
      <sheetName val="Income_Stmt2"/>
      <sheetName val="Quarterly_LBO_Model2"/>
      <sheetName val="[손익기01_XL2"/>
      <sheetName val="_손익기01_XL_x005f_x0000__x005f_x0000_DePara2"/>
      <sheetName val="15년_BL_사계2"/>
      <sheetName val="Classification_分类1"/>
      <sheetName val="Figures_Report1"/>
      <sheetName val="Set_Up2"/>
      <sheetName val="Fare_prices1"/>
      <sheetName val="Hotel_prices1"/>
      <sheetName val="tab_STATUS_DO_PROCESSO_1"/>
      <sheetName val="Perf__Plan__Diário11"/>
      <sheetName val="In_(2)1"/>
      <sheetName val="slide_24_cat_A1"/>
      <sheetName val="slide_82_cat_b1"/>
      <sheetName val="Incident_유형구분표1"/>
      <sheetName val="CLASIFICACION_DE_AI1"/>
      <sheetName val="Base_da_Datos1"/>
      <sheetName val="Dados_dos_Produtos1"/>
      <sheetName val="DD_list1"/>
      <sheetName val="F08 - Asia Pac Full Year Q3"/>
      <sheetName val="Actions"/>
      <sheetName val="Listco"/>
      <sheetName val="Intl"/>
      <sheetName val="Procurement"/>
      <sheetName val="Top Priorities"/>
      <sheetName val="SLOB"/>
      <sheetName val="Listco Stock"/>
      <sheetName val="SOH"/>
      <sheetName val="Intl Purchase"/>
      <sheetName val="GTME"/>
      <sheetName val="FY outlook"/>
      <sheetName val="CY outlook"/>
      <sheetName val="FY"/>
      <sheetName val="CY"/>
      <sheetName val="Cash metrics"/>
      <sheetName val="Listco-Tony"/>
      <sheetName val="Intl-Ming"/>
      <sheetName val="Procurement-Jeff"/>
      <sheetName val="Hierarchy"/>
      <sheetName val="P6 7"/>
      <sheetName val="Top_Priorities"/>
      <sheetName val="Listco_Stock"/>
      <sheetName val="Intl_Purchase"/>
      <sheetName val="FY_outlook"/>
      <sheetName val="CY_outlook"/>
      <sheetName val="Cash_metrics"/>
      <sheetName val="F08_-_Asia_Pac_Full_Year_Q3"/>
      <sheetName val="TABLA"/>
      <sheetName val="_ExportMetadata"/>
      <sheetName val="Valor_Actual_2002"/>
      <sheetName val="Vtas2000"/>
      <sheetName val="Liquidacion_Julio_2002"/>
      <sheetName val="icos0502"/>
      <sheetName val="pplay_load3"/>
      <sheetName val="tabla_fcst_unid"/>
      <sheetName val="P6_7"/>
      <sheetName val="DATOS BASE"/>
      <sheetName val="Estatus"/>
      <sheetName val="Info"/>
      <sheetName val="Estratificación AI"/>
      <sheetName val="Dashboard"/>
      <sheetName val="condicion inseguras"/>
      <sheetName val="Actos Inseguros"/>
      <sheetName val="Control de incidentes"/>
      <sheetName val="Plan de Acción"/>
      <sheetName val="备注"/>
      <sheetName val="_손익기01.XL_x005f_x005f_x005f_x0000__x005f_x005f_x0"/>
      <sheetName val="연료전력(군포)"/>
      <sheetName val="적립수신"/>
      <sheetName val="순수통장"/>
      <sheetName val="일별"/>
      <sheetName val="加薪规则排序"/>
      <sheetName val="Analysis"/>
      <sheetName val="索引表"/>
      <sheetName val="Control"/>
      <sheetName val="引用"/>
      <sheetName val="담당자Raw"/>
      <sheetName val="支柱模块源数据--请勿更改或删除"/>
      <sheetName val="MasterData"/>
      <sheetName val="条件表"/>
      <sheetName val="下拉菜单"/>
      <sheetName val="Issues List_Payments"/>
      <sheetName val="drop-down_lists"/>
      <sheetName val="数据库"/>
      <sheetName val="turnover reason퇴직사유"/>
      <sheetName val="Grafica Actos"/>
      <sheetName val="PGK-1610"/>
      <sheetName val="POC LIST"/>
      <sheetName val="Condiciones SyE"/>
      <sheetName val="DETALLE MENSUAL"/>
      <sheetName val="do not delete"/>
      <sheetName val="NA"/>
      <sheetName val="MidAm"/>
      <sheetName val="LAN"/>
      <sheetName val="LAS"/>
      <sheetName val="COPEC"/>
      <sheetName val="EUR"/>
      <sheetName val="Africa"/>
      <sheetName val="APAC S"/>
      <sheetName val="APAC N"/>
      <sheetName val="Slide output"/>
      <sheetName val="[손익기01.XL??DePara"/>
      <sheetName val="Farol Metas"/>
      <sheetName val="Preview2"/>
      <sheetName val="Agenda"/>
      <sheetName val="Cadastros"/>
      <sheetName val="Base_Cobertura_WP"/>
      <sheetName val="TOTAL_HL"/>
      <sheetName val="99"/>
      <sheetName val="BASE_APOIO"/>
      <sheetName val="AO"/>
      <sheetName val="2"/>
      <sheetName val="BG"/>
      <sheetName val="Farol"/>
      <sheetName val="Base_Farol_Manual_Consolidada"/>
      <sheetName val="Árvore"/>
      <sheetName val="Tela_Inicial"/>
      <sheetName val="XLR_NoRangeSheet"/>
      <sheetName val="GVs"/>
      <sheetName val="Cadastro_Comercial"/>
      <sheetName val="2-Instalações"/>
      <sheetName val="RESUMO_MC"/>
      <sheetName val="Organization"/>
      <sheetName val="EMPREGADOS"/>
      <sheetName val="4-Estrutura_da_Área_de_Vendas"/>
      <sheetName val="5-Vendas-5_4-5_5-5_6"/>
      <sheetName val="FE"/>
      <sheetName val="BD_-_Realizado"/>
      <sheetName val="Cadastro_de_Veículos"/>
      <sheetName val="3-Equipamentos_e_Meios"/>
      <sheetName val="Cálculo_TMEF-TMR"/>
      <sheetName val="Liberação_Juros_Set_2004"/>
      <sheetName val="Lista_de_Feriados"/>
      <sheetName val="BASE"/>
      <sheetName val="Base_Graf"/>
      <sheetName val="Aderencia_Algoritmo_SIV"/>
      <sheetName val="Árvore_3v"/>
      <sheetName val="Sistema"/>
      <sheetName val="Dados_Dev"/>
      <sheetName val="Cxs_Int"/>
      <sheetName val="Pilares"/>
      <sheetName val="IC's"/>
      <sheetName val="Rel_Histórico"/>
      <sheetName val="TMEF_-_TMR_151"/>
      <sheetName val="Entrada_de_Dados"/>
      <sheetName val="EI_Calc"/>
      <sheetName val="Produtos"/>
      <sheetName val="PV"/>
      <sheetName val="Base_Críticas_de_Pedidos"/>
      <sheetName val="REALxMETA_-_REFRI"/>
      <sheetName val="Planificador"/>
      <sheetName val="8-Procedimentos"/>
      <sheetName val="Gráfico_3"/>
      <sheetName val="Gráfico"/>
      <sheetName val="Gráfico_Anual"/>
      <sheetName val="GR"/>
      <sheetName val="Tabela_Preço"/>
      <sheetName val="Tab_Aux"/>
      <sheetName val="Produtos_e_Custos"/>
      <sheetName val="TI"/>
      <sheetName val="Plan2"/>
      <sheetName val="BASE_GV"/>
      <sheetName val="Matriz_Unidade"/>
      <sheetName val="Variavel"/>
      <sheetName val="Mod Relac."/>
      <sheetName val="Vlookup"/>
      <sheetName val="REALxMETA - CERVEJA"/>
      <sheetName val="REALxMETA - REFRI"/>
      <sheetName val="Catalogo"/>
      <sheetName val="MD"/>
      <sheetName val="Directrices de Metas 2017"/>
      <sheetName val="SKU Basic Data"/>
      <sheetName val="数据验证"/>
      <sheetName val="Лист2"/>
      <sheetName val="L1_L2_Lookup"/>
      <sheetName val="Entity Target"/>
      <sheetName val="条件"/>
      <sheetName val="Matriz"/>
      <sheetName val="Pareto"/>
      <sheetName val="Hoja5"/>
      <sheetName val="Personal"/>
      <sheetName val="VALIDACION DE DATOS"/>
      <sheetName val="Hoja4"/>
      <sheetName val="Drop-down List"/>
      <sheetName val="by DD"/>
      <sheetName val="Ba"/>
      <sheetName val="分类统计"/>
      <sheetName val="隐患分类"/>
      <sheetName val="Check Qualidade"/>
      <sheetName val="Lista"/>
      <sheetName val="De_Para"/>
      <sheetName val="De Para"/>
      <sheetName val="FornecM_Check"/>
      <sheetName val="Unidades_SAC-REVENDA2"/>
      <sheetName val="[손익기01_XL??DePara"/>
      <sheetName val="Farol_Metas"/>
      <sheetName val="Mod_Relac_"/>
      <sheetName val="Estratificación_AI"/>
      <sheetName val="condicion_inseguras"/>
      <sheetName val="Actos_Inseguros"/>
      <sheetName val="Control_de_incidentes"/>
      <sheetName val="Plan_de_Acción"/>
      <sheetName val="Feuil2"/>
      <sheetName val="Check Aderencia"/>
      <sheetName val="원부재료1"/>
      <sheetName val="6호기"/>
      <sheetName val="공통부대비"/>
      <sheetName val="1월"/>
      <sheetName val="체신주조서"/>
      <sheetName val="pg15"/>
      <sheetName val="2.6 三无 (2)"/>
      <sheetName val="노임단가(공사)"/>
      <sheetName val="RES"/>
      <sheetName val="Desal-E&amp;I"/>
      <sheetName val="Month-Report"/>
      <sheetName val="CODE生成机"/>
      <sheetName val="조직필터"/>
      <sheetName val="산자사 운전용품"/>
      <sheetName val="필요면적"/>
      <sheetName val="10매출"/>
      <sheetName val="단기차입금(200006)"/>
      <sheetName val="작성양식"/>
      <sheetName val="有型区分分类"/>
      <sheetName val="업무 분류(Category)"/>
      <sheetName val="일위대가(목록)"/>
      <sheetName val="재료비"/>
      <sheetName val="견적내역서"/>
      <sheetName val="한계원가"/>
      <sheetName val="euc"/>
      <sheetName val="Basic Information"/>
      <sheetName val="A(Rev.3)"/>
      <sheetName val="BATCH"/>
      <sheetName val="1.수인터널"/>
      <sheetName val="협가표"/>
      <sheetName val="지장물C"/>
      <sheetName val="DB"/>
      <sheetName val="교량하부공"/>
      <sheetName val="1~9 하중계산"/>
      <sheetName val="_x005f_x0000___x0000__x0000__x0005__x0000_㴐ኰ"/>
      <sheetName val="_x005f_x0000___x0000__x0000__x0005__x0000_움ᕕ"/>
      <sheetName val="wall"/>
      <sheetName val="산출"/>
      <sheetName val="드롭다운"/>
      <sheetName val="hiddenSheet"/>
      <sheetName val="Diesel Price "/>
      <sheetName val="진행 DATA (2)"/>
      <sheetName val="_x005f_x005f_x005f_x0000__x005f_x005f_x005f_x0000_"/>
      <sheetName val="Cntmrs"/>
      <sheetName val="$bhp"/>
      <sheetName val="업무분장 "/>
      <sheetName val="7300-1000.11"/>
      <sheetName val="7300-1000_11"/>
      <sheetName val="기준Data"/>
      <sheetName val="PJT 현황"/>
      <sheetName val="VNHA"/>
      <sheetName val="대차대조표-공시형"/>
      <sheetName val="참고) 기준정보"/>
      <sheetName val="포지셔닝(유형별)"/>
      <sheetName val="채권(하반기)"/>
      <sheetName val="금액"/>
      <sheetName val="제품"/>
      <sheetName val="분류표"/>
      <sheetName val="Long Term Prices"/>
      <sheetName val="생산량"/>
      <sheetName val="BK_PPA"/>
      <sheetName val="간접비차이_PJT"/>
      <sheetName val="STRAT PLAN WKSHT"/>
      <sheetName val="Sales Plan &amp; other"/>
      <sheetName val="ConsolidateUSD"/>
      <sheetName val="STRAT_PLAN_WKSHT"/>
      <sheetName val="Sales_Plan_&amp;_other"/>
      <sheetName val="ref"/>
      <sheetName val="drop downs"/>
      <sheetName val="시스템 개요 유효값"/>
      <sheetName val="구분 Table"/>
      <sheetName val="견적 맵"/>
      <sheetName val="회사전체"/>
      <sheetName val="_x005f_x005f_x005f_x0000__x005f"/>
      <sheetName val="소주(苏州)"/>
      <sheetName val="(참조)"/>
      <sheetName val="Investment Category"/>
      <sheetName val="Sheet475"/>
      <sheetName val="수정양식"/>
      <sheetName val="#1 Basic"/>
      <sheetName val="만기"/>
      <sheetName val="월별비교(물리)"/>
      <sheetName val="첨부#2.Cash Flow(현장작성)"/>
      <sheetName val="미계약2"/>
      <sheetName val="대환취급"/>
      <sheetName val="1TL종점(1)"/>
      <sheetName val="Mot So Thuat Ngu EN-VI"/>
      <sheetName val="Worker_List"/>
      <sheetName val="GB-IC_Villingen_GG"/>
      <sheetName val="Mot_So_Thuat_Ngu_EN-VI"/>
      <sheetName val="640ꠌ᜹렀㣃씃"/>
      <sheetName val="640ꠏ᜹쀀씃"/>
      <sheetName val="_x005f_x005f_x005f_x0018__x005f_x005f_x005f_x0000_"/>
      <sheetName val="_x005f_x0018_?"/>
      <sheetName val="데이터유효성목록"/>
      <sheetName val="Assign"/>
      <sheetName val="합잔_역사"/>
      <sheetName val="01현금및현금성자산(ok)"/>
      <sheetName val="상불"/>
      <sheetName val="FORM4"/>
      <sheetName val="FORM1"/>
      <sheetName val="FORM2"/>
      <sheetName val="FORM3"/>
      <sheetName val="FORM5"/>
      <sheetName val="FORM10"/>
      <sheetName val="FORM15"/>
      <sheetName val="FORM16"/>
      <sheetName val="문의내용 카테고리 분류(수정X)"/>
      <sheetName val="네고14"/>
      <sheetName val="관리1"/>
      <sheetName val="연체리스료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입찰내역 Ĉ"/>
      <sheetName val="갑지1"/>
      <sheetName val="Sheet17"/>
      <sheetName val="요일_테이블4"/>
      <sheetName val="요일_테이블_(2)3"/>
      <sheetName val="TO_Data_Base12"/>
      <sheetName val="YTD_Summary11"/>
      <sheetName val="Month_Summary11"/>
      <sheetName val="Trial_Balance_MAY_200911"/>
      <sheetName val="TB_Pivot11"/>
      <sheetName val="total_per_LB_LB211"/>
      <sheetName val="Trial_Balance_Vlookup11"/>
      <sheetName val="Trial_Balance_APRIL_200911"/>
      <sheetName val="Roll_Out_AQ11"/>
      <sheetName val="Evolução_mandamentos11"/>
      <sheetName val="Planilha_resultados10"/>
      <sheetName val="Historico_200310"/>
      <sheetName val="Sig_Cycles_Accts_&amp;_Processes10"/>
      <sheetName val="Fixed_ZBB4"/>
      <sheetName val="E_法规NC4"/>
      <sheetName val="3_ISo_YTD4"/>
      <sheetName val="Données_LMU4"/>
      <sheetName val="Brazil_Sovereign4"/>
      <sheetName val="Resumen_Costo4"/>
      <sheetName val="Base_de_Dados4"/>
      <sheetName val="Extract_Loss4"/>
      <sheetName val="5_14"/>
      <sheetName val="QA_跟踪记录表4"/>
      <sheetName val="RG_Depots4"/>
      <sheetName val="material_data4"/>
      <sheetName val="other_data4"/>
      <sheetName val="Como_Estamos4"/>
      <sheetName val="Database_(RUR)Mar_YTD4"/>
      <sheetName val="SKU_Mapping4"/>
      <sheetName val="Drop_Down4"/>
      <sheetName val="Raw_Data4"/>
      <sheetName val="EBM-2_GHQ4"/>
      <sheetName val="Base_PEF5"/>
      <sheetName val="Controls_data6"/>
      <sheetName val="Dados_BLP4"/>
      <sheetName val="Testing_Template_Guidance4"/>
      <sheetName val="Test_Programs4"/>
      <sheetName val="FJJX_Bud_IB3"/>
      <sheetName val="JOB_PROFILE_-_LAS4"/>
      <sheetName val="ARdistr_(2)4"/>
      <sheetName val="look-up_data3"/>
      <sheetName val="Prd_Hierarchy(产品层级)3"/>
      <sheetName val="Com_(2PK)3"/>
      <sheetName val="전사_PL5"/>
      <sheetName val="자금_제외_PL5"/>
      <sheetName val="자금_PL5"/>
      <sheetName val="전사_BS5"/>
      <sheetName val="자금_제외_BS5"/>
      <sheetName val="자금_BS5"/>
      <sheetName val="BS_계정_설명5"/>
      <sheetName val="_Cash_Flow(전사)5"/>
      <sheetName val="_Cash_Flow(자금제외)5"/>
      <sheetName val="_Cash_Flow(자금)5"/>
      <sheetName val="ROIC_5"/>
      <sheetName val="인건비_명세5"/>
      <sheetName val="판관비_명세5"/>
      <sheetName val="OH_Cost경비(내역)5"/>
      <sheetName val="OH_Cost경비(배부기준)5"/>
      <sheetName val="기타수지&amp;특별손익_명세5"/>
      <sheetName val="업무연락_(2)4"/>
      <sheetName val="제시_손익계산서4"/>
      <sheetName val="01_02월_성과급5"/>
      <sheetName val="M_7회차_담금_계획4"/>
      <sheetName val="팀별_실적4"/>
      <sheetName val="팀별_실적_(환산)4"/>
      <sheetName val="4__Inj_투자상세내역4"/>
      <sheetName val="3__Blow_투자_상세내역4"/>
      <sheetName val="Process_List4"/>
      <sheetName val="7_(2)4"/>
      <sheetName val="Prd_Hierarchy(产品层次)3"/>
      <sheetName val="Project_Code3"/>
      <sheetName val="_손익기01_XL3"/>
      <sheetName val="drop_down_list3"/>
      <sheetName val="[손익기01_XL_x005f_x0000__x005f_x0000_DePara3"/>
      <sheetName val="Income_Stmt3"/>
      <sheetName val="Quarterly_LBO_Model3"/>
      <sheetName val="[손익기01_XL3"/>
      <sheetName val="_손익기01_XL_x005f_x0000__x005f_x0000_DePara3"/>
      <sheetName val="15년_BL_사계3"/>
      <sheetName val="Classification_分类2"/>
      <sheetName val="Figures_Report2"/>
      <sheetName val="Set_Up3"/>
      <sheetName val="Fare_prices2"/>
      <sheetName val="Hotel_prices2"/>
      <sheetName val="tab_STATUS_DO_PROCESSO_2"/>
      <sheetName val="Perf__Plan__Diário12"/>
      <sheetName val="In_(2)2"/>
      <sheetName val="slide_24_cat_A2"/>
      <sheetName val="slide_82_cat_b2"/>
      <sheetName val="09~10년_매출계획2"/>
      <sheetName val="1_MDF1공장2"/>
      <sheetName val="Incident_유형구분표2"/>
      <sheetName val="CLASIFICACION_DE_AI2"/>
      <sheetName val="Base_da_Datos2"/>
      <sheetName val="Dados_dos_Produtos2"/>
      <sheetName val="DD_list2"/>
      <sheetName val="3YP2016-Bottom_up1"/>
      <sheetName val="2_카드채권(대출포함)1"/>
      <sheetName val="MASTER_APP1"/>
      <sheetName val="Cond__Inseguros1"/>
      <sheetName val="Comp__Inseguros1"/>
      <sheetName val="Lista_de_datos1"/>
      <sheetName val="Base_de_Datos1"/>
      <sheetName val="_DD_List1"/>
      <sheetName val="Share_Price_20021"/>
      <sheetName val="Clasif_1"/>
      <sheetName val="Lista_CI1"/>
      <sheetName val="Farol_Acciones1"/>
      <sheetName val="Lista_de_Entrenamientos1"/>
      <sheetName val="Supply_Cost_Centers1"/>
      <sheetName val="F08_-_Asia_Pac_Full_Year_Q31"/>
      <sheetName val="Top_Priorities1"/>
      <sheetName val="Listco_Stock1"/>
      <sheetName val="Intl_Purchase1"/>
      <sheetName val="FY_outlook1"/>
      <sheetName val="CY_outlook1"/>
      <sheetName val="Cash_metrics1"/>
      <sheetName val="P6_71"/>
      <sheetName val="DATOS_BASE"/>
      <sheetName val="Hazards_Analysis-隐患分析"/>
      <sheetName val="_손익기01_XL_x005f_x005f_x005f_x0000__x005f_x005f_x0"/>
      <sheetName val="Dashboard_Prevención_Riesgos_"/>
      <sheetName val="TOP_KPIs_MTM"/>
      <sheetName val="PLAN_DE_ACCION"/>
      <sheetName val="Faro_de_Indicadores"/>
      <sheetName val="Issues_List_Payments"/>
      <sheetName val="Grafica_Actos"/>
      <sheetName val="Condiciones_SyE"/>
      <sheetName val="POC_LIST"/>
      <sheetName val="turnover_reason퇴직사유"/>
      <sheetName val="SKU_Basic_Data"/>
      <sheetName val="DETALLE_MENSUAL"/>
      <sheetName val="do_not_delete"/>
      <sheetName val="REALxMETA_-_CERVEJA2"/>
      <sheetName val="REALxMETA_-_REFRI2"/>
      <sheetName val="APAC_S"/>
      <sheetName val="APAC_N"/>
      <sheetName val="Slide_output"/>
      <sheetName val="Directrices_de_Metas_2017"/>
      <sheetName val="Entity_Target"/>
      <sheetName val="구분"/>
      <sheetName val="_손익기01.XL_x005f_x0000__x0"/>
      <sheetName val="1o_Sem"/>
      <sheetName val="2o_Sem"/>
      <sheetName val="ID_Ano"/>
      <sheetName val="BaseReal"/>
      <sheetName val="Devolução_Cx_Mês"/>
      <sheetName val="Base_Fornec_M_AS_Hl"/>
      <sheetName val="Acompanhamento_Devolução"/>
      <sheetName val="Base_%_VD"/>
      <sheetName val="Ta_x0005_"/>
      <sheetName val="Base Farol"/>
      <sheetName val="Gerencial IL"/>
      <sheetName val="Ventas Campo"/>
      <sheetName val="Graficos"/>
      <sheetName val="FornecM_Check1"/>
      <sheetName val="Unidades_SAC-REVENDA3"/>
      <sheetName val="[손익기01_XL??DePara1"/>
      <sheetName val="Farol_Metas1"/>
      <sheetName val="Mod_Relac_1"/>
      <sheetName val="Estratificación_AI1"/>
      <sheetName val="condicion_inseguras1"/>
      <sheetName val="Actos_Inseguros1"/>
      <sheetName val="Control_de_incidentes1"/>
      <sheetName val="Plan_de_Acción1"/>
      <sheetName val="ACTOS POR RIESGO"/>
      <sheetName val="drop lists"/>
      <sheetName val="MRL NON SUPPLY URU"/>
      <sheetName val="AIIM - Empresas Ext 2012"/>
      <sheetName val="Blad2"/>
      <sheetName val="KPIs Hana"/>
      <sheetName val="CausasProblemasFolios"/>
      <sheetName val="Catalago de refacciones "/>
      <sheetName val="Existencias al 07-Nov-2012"/>
      <sheetName val="GAP"/>
      <sheetName val="Check GG"/>
      <sheetName val="工作表2"/>
      <sheetName val="条件格式选项"/>
      <sheetName val="单位信息"/>
      <sheetName val="条件格式"/>
      <sheetName val="요일_테이블5"/>
      <sheetName val="요일_테이블_(2)4"/>
      <sheetName val="TO_Data_Base13"/>
      <sheetName val="YTD_Summary12"/>
      <sheetName val="Month_Summary12"/>
      <sheetName val="Trial_Balance_MAY_200912"/>
      <sheetName val="TB_Pivot12"/>
      <sheetName val="total_per_LB_LB212"/>
      <sheetName val="Trial_Balance_Vlookup12"/>
      <sheetName val="Trial_Balance_APRIL_200912"/>
      <sheetName val="Roll_Out_AQ12"/>
      <sheetName val="Evolução_mandamentos12"/>
      <sheetName val="Planilha_resultados11"/>
      <sheetName val="Historico_200311"/>
      <sheetName val="Sig_Cycles_Accts_&amp;_Processes11"/>
      <sheetName val="Fixed_ZBB5"/>
      <sheetName val="E_法规NC5"/>
      <sheetName val="3_ISo_YTD5"/>
      <sheetName val="Données_LMU5"/>
      <sheetName val="Brazil_Sovereign5"/>
      <sheetName val="Resumen_Costo5"/>
      <sheetName val="Base_de_Dados5"/>
      <sheetName val="Extract_Loss5"/>
      <sheetName val="5_15"/>
      <sheetName val="QA_跟踪记录表5"/>
      <sheetName val="RG_Depots5"/>
      <sheetName val="material_data5"/>
      <sheetName val="other_data5"/>
      <sheetName val="Como_Estamos5"/>
      <sheetName val="Database_(RUR)Mar_YTD5"/>
      <sheetName val="SKU_Mapping5"/>
      <sheetName val="Drop_Down5"/>
      <sheetName val="Raw_Data5"/>
      <sheetName val="EBM-2_GHQ5"/>
      <sheetName val="Base_PEF6"/>
      <sheetName val="Controls_data7"/>
      <sheetName val="Dados_BLP5"/>
      <sheetName val="Testing_Template_Guidance5"/>
      <sheetName val="Test_Programs5"/>
      <sheetName val="FJJX_Bud_IB4"/>
      <sheetName val="JOB_PROFILE_-_LAS5"/>
      <sheetName val="ARdistr_(2)5"/>
      <sheetName val="look-up_data4"/>
      <sheetName val="Prd_Hierarchy(产品层级)4"/>
      <sheetName val="Com_(2PK)4"/>
      <sheetName val="전사_PL6"/>
      <sheetName val="자금_제외_PL6"/>
      <sheetName val="자금_PL6"/>
      <sheetName val="전사_BS6"/>
      <sheetName val="자금_제외_BS6"/>
      <sheetName val="자금_BS6"/>
      <sheetName val="BS_계정_설명6"/>
      <sheetName val="_Cash_Flow(전사)6"/>
      <sheetName val="_Cash_Flow(자금제외)6"/>
      <sheetName val="_Cash_Flow(자금)6"/>
      <sheetName val="ROIC_6"/>
      <sheetName val="인건비_명세6"/>
      <sheetName val="판관비_명세6"/>
      <sheetName val="OH_Cost경비(내역)6"/>
      <sheetName val="OH_Cost경비(배부기준)6"/>
      <sheetName val="기타수지&amp;특별손익_명세6"/>
      <sheetName val="업무연락_(2)5"/>
      <sheetName val="제시_손익계산서5"/>
      <sheetName val="01_02월_성과급6"/>
      <sheetName val="M_7회차_담금_계획5"/>
      <sheetName val="팀별_실적5"/>
      <sheetName val="팀별_실적_(환산)5"/>
      <sheetName val="4__Inj_투자상세내역5"/>
      <sheetName val="3__Blow_투자_상세내역5"/>
      <sheetName val="Process_List5"/>
      <sheetName val="7_(2)5"/>
      <sheetName val="Prd_Hierarchy(产品层次)4"/>
      <sheetName val="Project_Code4"/>
      <sheetName val="_손익기01_XL4"/>
      <sheetName val="drop_down_list4"/>
      <sheetName val="[손익기01_XL_x005f_x0000__x005f_x0000_DePara4"/>
      <sheetName val="Income_Stmt4"/>
      <sheetName val="Quarterly_LBO_Model4"/>
      <sheetName val="[손익기01_XL4"/>
      <sheetName val="_손익기01_XL_x005f_x0000__x005f_x0000_DePara4"/>
      <sheetName val="15년_BL_사계4"/>
      <sheetName val="Classification_分类3"/>
      <sheetName val="Figures_Report3"/>
      <sheetName val="Set_Up4"/>
      <sheetName val="Fare_prices3"/>
      <sheetName val="Hotel_prices3"/>
      <sheetName val="tab_STATUS_DO_PROCESSO_3"/>
      <sheetName val="Perf__Plan__Diário13"/>
      <sheetName val="In_(2)3"/>
      <sheetName val="slide_24_cat_A3"/>
      <sheetName val="slide_82_cat_b3"/>
      <sheetName val="09~10년_매출계획3"/>
      <sheetName val="1_MDF1공장3"/>
      <sheetName val="Incident_유형구분표3"/>
      <sheetName val="CLASIFICACION_DE_AI3"/>
      <sheetName val="Base_da_Datos3"/>
      <sheetName val="Dados_dos_Produtos3"/>
      <sheetName val="DD_list3"/>
      <sheetName val="3YP2016-Bottom_up2"/>
      <sheetName val="2_카드채권(대출포함)2"/>
      <sheetName val="MASTER_APP2"/>
      <sheetName val="Cond__Inseguros2"/>
      <sheetName val="Comp__Inseguros2"/>
      <sheetName val="Lista_de_datos2"/>
      <sheetName val="Base_de_Datos2"/>
      <sheetName val="_DD_List2"/>
      <sheetName val="Share_Price_20022"/>
      <sheetName val="Clasif_2"/>
      <sheetName val="Lista_CI2"/>
      <sheetName val="Farol_Acciones2"/>
      <sheetName val="Lista_de_Entrenamientos2"/>
      <sheetName val="Supply_Cost_Centers2"/>
      <sheetName val="BEP_加薪_KPI1"/>
      <sheetName val="F08_-_Asia_Pac_Full_Year_Q32"/>
      <sheetName val="Top_Priorities2"/>
      <sheetName val="Listco_Stock2"/>
      <sheetName val="Intl_Purchase2"/>
      <sheetName val="FY_outlook2"/>
      <sheetName val="CY_outlook2"/>
      <sheetName val="Cash_metrics2"/>
      <sheetName val="P6_72"/>
      <sheetName val="DATOS_BASE1"/>
      <sheetName val="Hazards_Analysis-隐患分析1"/>
      <sheetName val="_손익기01_XL_x005f_x005f_x005f_x0000__x005f_x005f_x1"/>
      <sheetName val="Dashboard_Prevención_Riesgos_1"/>
      <sheetName val="TOP_KPIs_MTM1"/>
      <sheetName val="PLAN_DE_ACCION1"/>
      <sheetName val="Faro_de_Indicadores1"/>
      <sheetName val="Issues_List_Payments1"/>
      <sheetName val="Grafica_Actos1"/>
      <sheetName val="Condiciones_SyE1"/>
      <sheetName val="turnover_reason퇴직사유1"/>
      <sheetName val="POC_LIST1"/>
      <sheetName val="SKU_Basic_Data1"/>
      <sheetName val="DETALLE_MENSUAL1"/>
      <sheetName val="do_not_delete1"/>
      <sheetName val="REALxMETA_-_CERVEJA3"/>
      <sheetName val="REALxMETA_-_REFRI3"/>
      <sheetName val="APAC_S1"/>
      <sheetName val="APAC_N1"/>
      <sheetName val="Slide_output1"/>
      <sheetName val="Directrices_de_Metas_20171"/>
      <sheetName val="Entity_Target1"/>
      <sheetName val="VALIDACION_DE_DATOS"/>
      <sheetName val="Drop-down_List"/>
      <sheetName val="by_DD"/>
      <sheetName val="Sheet3 (2)"/>
      <sheetName val="요일 테이블 "/>
      <sheetName val="Lookups"/>
      <sheetName val="dd"/>
      <sheetName val="Nombre de SOP"/>
      <sheetName val="Vermelha"/>
      <sheetName val="Список"/>
      <sheetName val="targets"/>
      <sheetName val=" mngt Pillar"/>
      <sheetName val="2. Indicadores"/>
      <sheetName val="Ta¨"/>
      <sheetName val="Ta "/>
      <sheetName val="Hoegaarden"/>
      <sheetName val="Lao &amp; Cam"/>
      <sheetName val="Hoegaarden 2019"/>
      <sheetName val="Lao &amp; Cam 2019"/>
      <sheetName val="Malaysia"/>
      <sheetName val="Malaysia 2019"/>
      <sheetName val="Singapore"/>
      <sheetName val="Singapore 2019"/>
      <sheetName val="Sheet2 (2)"/>
      <sheetName val="下拉菜单选项"/>
      <sheetName val="隐患统计图"/>
      <sheetName val="Other Listings"/>
      <sheetName val="Registros"/>
      <sheetName val="菜单联动"/>
      <sheetName val="[손익기01_XL_x0000__x0000_DePara2"/>
      <sheetName val="_손익기01_XL_x0000__x0000_DePara2"/>
      <sheetName val="[손익기01_XL_x0000__x0000_DePara1"/>
      <sheetName val="_손익기01_XL_x0000__x0000_DePara1"/>
      <sheetName val="有效性"/>
      <sheetName val="基础信息"/>
      <sheetName val="不安全行为库"/>
      <sheetName val="KPI标准"/>
      <sheetName val="Lista de Entrenamientos RSO"/>
      <sheetName val="Tablero SDG"/>
      <sheetName val="Lista Areas"/>
      <sheetName val="One Page"/>
      <sheetName val="Tablero_SDG"/>
      <sheetName val="Lista_Areas"/>
      <sheetName val="One_Page"/>
      <sheetName val="Tablero_SDG1"/>
      <sheetName val="Lista_Areas1"/>
      <sheetName val="One_Page1"/>
      <sheetName val="Sub-Productos HN"/>
      <sheetName val="SDG"/>
      <sheetName val="Eficiencia linea"/>
      <sheetName val="Tablero_SDG2"/>
      <sheetName val="Lista_Areas2"/>
      <sheetName val="One_Page2"/>
      <sheetName val="Sub-Productos_HN"/>
      <sheetName val="Capa"/>
      <sheetName val="Reference"/>
      <sheetName val="Dropdown"/>
      <sheetName val="Unidades_SAC-REVENDA4"/>
      <sheetName val="FornecM_Check2"/>
      <sheetName val="Mod_Relac_2"/>
      <sheetName val="[손익기01_XL??DePara2"/>
      <sheetName val="Farol_Metas2"/>
      <sheetName val="Estratificación_AI2"/>
      <sheetName val="condicion_inseguras2"/>
      <sheetName val="Actos_Inseguros2"/>
      <sheetName val="Control_de_incidentes2"/>
      <sheetName val="Plan_de_Acción2"/>
      <sheetName val="Check_Qualidade"/>
      <sheetName val="De_Para1"/>
      <sheetName val="Check_Aderencia"/>
      <sheetName val="Ta"/>
      <sheetName val="Base_Farol"/>
      <sheetName val="Ventas_Campo"/>
      <sheetName val="Gerencial_IL"/>
      <sheetName val="Ta_"/>
      <sheetName val="ACTOS_POR_RIESGO"/>
      <sheetName val="Nombre_de_SOP"/>
      <sheetName val="drop_lists"/>
      <sheetName val="Check_GG"/>
      <sheetName val="KPIs_Hana"/>
      <sheetName val="Catalago_de_refacciones_"/>
      <sheetName val="Existencias_al_07-Nov-2012"/>
      <sheetName val="MRL_NON_SUPPLY_URU"/>
      <sheetName val="AIIM_-_Empresas_Ext_2012"/>
      <sheetName val="Pauta RPS Distribuição"/>
      <sheetName val="BaseGrupo"/>
      <sheetName val="RProd"/>
      <sheetName val="Planilha1"/>
      <sheetName val="Planilha2"/>
      <sheetName val="Estoque"/>
      <sheetName val="Estoque (2)"/>
      <sheetName val="ajuda"/>
      <sheetName val="Adm"/>
      <sheetName val="Refs"/>
      <sheetName val="Motorista"/>
      <sheetName val="[손익기01_XL_x0000__x0000_DePara3"/>
      <sheetName val="_손익기01_XL_x0000__x0000_DePara3"/>
      <sheetName val="_손익기01.XL_x0000__x0"/>
      <sheetName val="[손익기01_XL_x0000__x0000_DePara4"/>
      <sheetName val="_손익기01_XL_x0000__x0000_DePara4"/>
      <sheetName val="_손익기01_XL_x005f_x0000__x0"/>
      <sheetName val="_손익기01_XL_x005f_x0000__x1"/>
      <sheetName val="참조용"/>
      <sheetName val="Comp Inseguros"/>
      <sheetName val="Controls"/>
      <sheetName val="BNR_2012 в ящике"/>
      <sheetName val="筛选列表"/>
      <sheetName val="이상욱"/>
      <sheetName val="최창원"/>
      <sheetName val="권순오"/>
      <sheetName val="유윤선"/>
      <sheetName val="서유덕"/>
      <sheetName val="이창훈"/>
      <sheetName val="이도현"/>
      <sheetName val="진형수"/>
      <sheetName val="원영훈"/>
      <sheetName val="정진광"/>
      <sheetName val="강승권"/>
      <sheetName val="마민호"/>
      <sheetName val="주차통행료"/>
      <sheetName val="이상욱2"/>
      <sheetName val="Julio"/>
      <sheetName val="CONTADOR"/>
      <sheetName val="DROP"/>
      <sheetName val="INGRESO"/>
      <sheetName val="DATOS DE VALIDACIÓN"/>
      <sheetName val="clasificación"/>
      <sheetName val="Datos con"/>
      <sheetName val="Dato"/>
      <sheetName val="Enero(11)"/>
      <sheetName val="Respel-RAEE"/>
      <sheetName val="Asistencia"/>
      <sheetName val=" Datos Cond."/>
      <sheetName val="CRITERIOS"/>
      <sheetName val="DO NOT MOVE"/>
      <sheetName val="ETD"/>
      <sheetName val="Cons"/>
      <sheetName val="TO_Data_Base14"/>
      <sheetName val="YTD_Summary13"/>
      <sheetName val="Month_Summary13"/>
      <sheetName val="Trial_Balance_MAY_200913"/>
      <sheetName val="TB_Pivot13"/>
      <sheetName val="total_per_LB_LB213"/>
      <sheetName val="Trial_Balance_Vlookup13"/>
      <sheetName val="Trial_Balance_APRIL_200913"/>
      <sheetName val="Roll_Out_AQ13"/>
      <sheetName val="Evolução_mandamentos13"/>
      <sheetName val="Planilha_resultados12"/>
      <sheetName val="Historico_200312"/>
      <sheetName val="Sig_Cycles_Accts_&amp;_Processes12"/>
      <sheetName val="Fixed_ZBB6"/>
      <sheetName val="E_法规NC6"/>
      <sheetName val="3_ISo_YTD6"/>
      <sheetName val="Données_LMU6"/>
      <sheetName val="Brazil_Sovereign6"/>
      <sheetName val="Resumen_Costo6"/>
      <sheetName val="Extract_Loss6"/>
      <sheetName val="QA_跟踪记录表6"/>
      <sheetName val="5_16"/>
      <sheetName val="Base_de_Dados6"/>
      <sheetName val="Como_Estamos6"/>
      <sheetName val="Controls_data8"/>
      <sheetName val="RG_Depots6"/>
      <sheetName val="material_data6"/>
      <sheetName val="other_data6"/>
      <sheetName val="Database_(RUR)Mar_YTD6"/>
      <sheetName val="SKU_Mapping6"/>
      <sheetName val="Drop_Down6"/>
      <sheetName val="Raw_Data6"/>
      <sheetName val="EBM-2_GHQ6"/>
      <sheetName val="Base_PEF7"/>
      <sheetName val="Testing_Template_Guidance6"/>
      <sheetName val="Test_Programs6"/>
      <sheetName val="Dados_BLP6"/>
      <sheetName val="FJJX_Bud_IB5"/>
      <sheetName val="JOB_PROFILE_-_LAS6"/>
      <sheetName val="ARdistr_(2)6"/>
      <sheetName val="look-up_data5"/>
      <sheetName val="Prd_Hierarchy(产品层级)5"/>
      <sheetName val="Com_(2PK)5"/>
      <sheetName val="Project_Code5"/>
      <sheetName val="요일_테이블6"/>
      <sheetName val="요일_테이블_(2)5"/>
      <sheetName val="Prd_Hierarchy(产品层次)5"/>
      <sheetName val="전사_PL7"/>
      <sheetName val="자금_제외_PL7"/>
      <sheetName val="자금_PL7"/>
      <sheetName val="전사_BS7"/>
      <sheetName val="자금_제외_BS7"/>
      <sheetName val="자금_BS7"/>
      <sheetName val="BS_계정_설명7"/>
      <sheetName val="_Cash_Flow(전사)7"/>
      <sheetName val="_Cash_Flow(자금제외)7"/>
      <sheetName val="_Cash_Flow(자금)7"/>
      <sheetName val="ROIC_7"/>
      <sheetName val="인건비_명세7"/>
      <sheetName val="판관비_명세7"/>
      <sheetName val="OH_Cost경비(내역)7"/>
      <sheetName val="OH_Cost경비(배부기준)7"/>
      <sheetName val="기타수지&amp;특별손익_명세7"/>
      <sheetName val="업무연락_(2)6"/>
      <sheetName val="제시_손익계산서6"/>
      <sheetName val="01_02월_성과급7"/>
      <sheetName val="M_7회차_담금_계획6"/>
      <sheetName val="팀별_실적6"/>
      <sheetName val="팀별_실적_(환산)6"/>
      <sheetName val="4__Inj_투자상세내역6"/>
      <sheetName val="3__Blow_투자_상세내역6"/>
      <sheetName val="Process_List6"/>
      <sheetName val="7_(2)6"/>
      <sheetName val="_손익기01_XL5"/>
      <sheetName val="Income_Stmt5"/>
      <sheetName val="drop_down_list5"/>
      <sheetName val="[손익기01_XL_x005f_x0000__x005f_x0000_DePara5"/>
      <sheetName val="Quarterly_LBO_Model5"/>
      <sheetName val="Figures_Report4"/>
      <sheetName val="[손익기01_XL5"/>
      <sheetName val="_손익기01_XL_x005f_x0000__x005f_x0000_DePara5"/>
      <sheetName val="Fare_prices4"/>
      <sheetName val="Hotel_prices4"/>
      <sheetName val="Set_Up5"/>
      <sheetName val="15년_BL_사계5"/>
      <sheetName val="1_종합손익(주택,개발)5"/>
      <sheetName val="2_실행예산5"/>
      <sheetName val="2_2과부족5"/>
      <sheetName val="2_3원가절감5"/>
      <sheetName val="8_외주비집행현황5"/>
      <sheetName val="9_자재비5"/>
      <sheetName val="10_현장집행5"/>
      <sheetName val="3_추가원가5"/>
      <sheetName val="3_추가원가_(2)5"/>
      <sheetName val="4_사전공사5"/>
      <sheetName val="5_추정공사비5"/>
      <sheetName val="6_금융비용5"/>
      <sheetName val="7_공사비집행현황(총괄)5"/>
      <sheetName val="11_1생산성5"/>
      <sheetName val="11_2인원산출5"/>
      <sheetName val="Classification_分类4"/>
      <sheetName val="tab_STATUS_DO_PROCESSO_4"/>
      <sheetName val="Perf__Plan__Diário14"/>
      <sheetName val="In_(2)4"/>
      <sheetName val="__한국_AMP_ASP-23_판매가격__4"/>
      <sheetName val="제조원가_원단위_분석4"/>
      <sheetName val="종합표양식(품의_&amp;_입고)_24"/>
      <sheetName val="원가관리_(동월대비)4"/>
      <sheetName val="b_balju_(2)4"/>
      <sheetName val="2-2_매출분석4"/>
      <sheetName val="몰드시스템_리스트4"/>
      <sheetName val="11_외화채무증권(AFS,HTM)084"/>
      <sheetName val="13_감액TEST_084"/>
      <sheetName val="12년_CF(9월)4"/>
      <sheetName val="중기조종사_단위단가4"/>
      <sheetName val="6PILE__(돌출)4"/>
      <sheetName val="Sheet1_(2)4"/>
      <sheetName val="CLASIFICACION_DE_AI4"/>
      <sheetName val="Base_da_Datos4"/>
      <sheetName val="slide_24_cat_A4"/>
      <sheetName val="slide_82_cat_b4"/>
      <sheetName val="Dados_dos_Produtos4"/>
      <sheetName val="09~10년_매출계획4"/>
      <sheetName val="1_MDF1공장4"/>
      <sheetName val="Incident_유형구분표4"/>
      <sheetName val="3YP2016-Bottom_up3"/>
      <sheetName val="DD_list4"/>
      <sheetName val="Base_de_Datos3"/>
      <sheetName val="Clasif_3"/>
      <sheetName val="Supply_Cost_Centers3"/>
      <sheetName val="Cond__Inseguros3"/>
      <sheetName val="Comp__Inseguros3"/>
      <sheetName val="Lista_de_datos3"/>
      <sheetName val="MASTER_APP3"/>
      <sheetName val="2_카드채권(대출포함)3"/>
      <sheetName val="Lista_CI3"/>
      <sheetName val="Dashboard_Prevención_Riesgos_2"/>
      <sheetName val="TOP_KPIs_MTM2"/>
      <sheetName val="PLAN_DE_ACCION2"/>
      <sheetName val="Faro_de_Indicadores2"/>
      <sheetName val="Farol_Acciones3"/>
      <sheetName val="Lista_de_Entrenamientos3"/>
      <sheetName val="Share_Price_20023"/>
      <sheetName val="_DD_List3"/>
      <sheetName val="BEP_加薪_KPI2"/>
      <sheetName val="Issues_List_Payments2"/>
      <sheetName val="do_not_delete2"/>
      <sheetName val="Grafica_Actos2"/>
      <sheetName val="APAC_S2"/>
      <sheetName val="APAC_N2"/>
      <sheetName val="Slide_output2"/>
      <sheetName val="Condiciones_SyE2"/>
      <sheetName val="REALxMETA_-_CERVEJA4"/>
      <sheetName val="REALxMETA_-_REFRI4"/>
      <sheetName val="Directrices_de_Metas_20172"/>
      <sheetName val="Data_validation2"/>
      <sheetName val="_손익기01_XL_x005f_x005f_x005f_x0000__x005f_x005f_x2"/>
      <sheetName val="Hazards_Analysis-隐患分析2"/>
      <sheetName val="F08_-_Asia_Pac_Full_Year_Q33"/>
      <sheetName val="Top_Priorities3"/>
      <sheetName val="Listco_Stock3"/>
      <sheetName val="Intl_Purchase3"/>
      <sheetName val="FY_outlook3"/>
      <sheetName val="CY_outlook3"/>
      <sheetName val="Cash_metrics3"/>
      <sheetName val="P6_73"/>
      <sheetName val="DATOS_BASE2"/>
      <sheetName val="97_사업추정(WEKI)2"/>
      <sheetName val="Tong_hop2"/>
      <sheetName val="95_1_1이후취득자산(숨기기상태)2"/>
      <sheetName val="6월_공정외주2"/>
      <sheetName val="입출재고현황_(2)2"/>
      <sheetName val="TRE_TABLE2"/>
      <sheetName val="입찰내역_발주처_양식2"/>
      <sheetName val="POC_LIST2"/>
      <sheetName val="turnover_reason퇴직사유2"/>
      <sheetName val="SKU_Basic_Data2"/>
      <sheetName val="Entity_Target2"/>
      <sheetName val="DETALLE_MENSUAL2"/>
      <sheetName val="Drop-down_List1"/>
      <sheetName val="by_DD1"/>
      <sheetName val="VALIDACION_DE_DATOS1"/>
      <sheetName val="Jul-Sep_Actual_cost_(2)1"/>
      <sheetName val="부재료_비교(11년_vs_10년)"/>
      <sheetName val="Sheet3_(2)"/>
      <sheetName val="Lao_&amp;_Cam"/>
      <sheetName val="Hoegaarden_2019"/>
      <sheetName val="Lao_&amp;_Cam_2019"/>
      <sheetName val="Malaysia_2019"/>
      <sheetName val="Singapore_2019"/>
      <sheetName val="Sheet2_(2)"/>
      <sheetName val="요일_테이블_"/>
      <sheetName val="Other_Listings"/>
      <sheetName val="2__Indicadores"/>
      <sheetName val="Lista_de_Entrenamientos_RSO"/>
      <sheetName val="Tablero_SDG3"/>
      <sheetName val="Lista_Areas3"/>
      <sheetName val="One_Page3"/>
      <sheetName val="Sub-Productos_HN1"/>
      <sheetName val="Eficiencia_linea"/>
      <sheetName val="_mngt_Pillar"/>
      <sheetName val="INGRESO (2)"/>
      <sheetName val="PG-K1610 (UEN Areas)MNG"/>
      <sheetName val="DATOS GEN."/>
      <sheetName val="NUEVOS CRITERIOS"/>
      <sheetName val="Un"/>
      <sheetName val="Condiciones Agua"/>
      <sheetName val="Justificativas"/>
      <sheetName val="요일_테이블7"/>
      <sheetName val="요일_테이블_(2)6"/>
      <sheetName val="TO_Data_Base15"/>
      <sheetName val="YTD_Summary14"/>
      <sheetName val="Month_Summary14"/>
      <sheetName val="Trial_Balance_MAY_200914"/>
      <sheetName val="TB_Pivot14"/>
      <sheetName val="total_per_LB_LB214"/>
      <sheetName val="Trial_Balance_Vlookup14"/>
      <sheetName val="Trial_Balance_APRIL_200914"/>
      <sheetName val="Roll_Out_AQ14"/>
      <sheetName val="Evolução_mandamentos14"/>
      <sheetName val="Planilha_resultados13"/>
      <sheetName val="Historico_200313"/>
      <sheetName val="Sig_Cycles_Accts_&amp;_Processes13"/>
      <sheetName val="3_ISo_YTD7"/>
      <sheetName val="E_法规NC7"/>
      <sheetName val="Données_LMU7"/>
      <sheetName val="Brazil_Sovereign7"/>
      <sheetName val="Resumen_Costo7"/>
      <sheetName val="Fixed_ZBB7"/>
      <sheetName val="5_17"/>
      <sheetName val="Extract_Loss7"/>
      <sheetName val="QA_跟踪记录表7"/>
      <sheetName val="RG_Depots7"/>
      <sheetName val="material_data7"/>
      <sheetName val="other_data7"/>
      <sheetName val="Como_Estamos7"/>
      <sheetName val="Database_(RUR)Mar_YTD7"/>
      <sheetName val="SKU_Mapping7"/>
      <sheetName val="Drop_Down7"/>
      <sheetName val="Raw_Data7"/>
      <sheetName val="EBM-2_GHQ7"/>
      <sheetName val="Base_PEF8"/>
      <sheetName val="Base_de_Dados7"/>
      <sheetName val="Testing_Template_Guidance7"/>
      <sheetName val="Test_Programs7"/>
      <sheetName val="Dados_BLP7"/>
      <sheetName val="Controls_data9"/>
      <sheetName val="FJJX_Bud_IB6"/>
      <sheetName val="look-up_data6"/>
      <sheetName val="JOB_PROFILE_-_LAS7"/>
      <sheetName val="ARdistr_(2)7"/>
      <sheetName val="Prd_Hierarchy(产品层级)6"/>
      <sheetName val="Com_(2PK)6"/>
      <sheetName val="전사_PL8"/>
      <sheetName val="자금_제외_PL8"/>
      <sheetName val="자금_PL8"/>
      <sheetName val="전사_BS8"/>
      <sheetName val="자금_제외_BS8"/>
      <sheetName val="자금_BS8"/>
      <sheetName val="BS_계정_설명8"/>
      <sheetName val="_Cash_Flow(전사)8"/>
      <sheetName val="_Cash_Flow(자금제외)8"/>
      <sheetName val="_Cash_Flow(자금)8"/>
      <sheetName val="ROIC_8"/>
      <sheetName val="인건비_명세8"/>
      <sheetName val="판관비_명세8"/>
      <sheetName val="OH_Cost경비(내역)8"/>
      <sheetName val="OH_Cost경비(배부기준)8"/>
      <sheetName val="기타수지&amp;특별손익_명세8"/>
      <sheetName val="업무연락_(2)7"/>
      <sheetName val="제시_손익계산서7"/>
      <sheetName val="01_02월_성과급8"/>
      <sheetName val="M_7회차_담금_계획7"/>
      <sheetName val="팀별_실적7"/>
      <sheetName val="팀별_실적_(환산)7"/>
      <sheetName val="4__Inj_투자상세내역7"/>
      <sheetName val="3__Blow_투자_상세내역7"/>
      <sheetName val="Process_List7"/>
      <sheetName val="7_(2)7"/>
      <sheetName val="Prd_Hierarchy(产品层次)6"/>
      <sheetName val="Project_Code6"/>
      <sheetName val="_손익기01_XL6"/>
      <sheetName val="drop_down_list6"/>
      <sheetName val="[손익기01_XL_x005f_x0000__x005f_x0000_DePara6"/>
      <sheetName val="Income_Stmt6"/>
      <sheetName val="Quarterly_LBO_Model6"/>
      <sheetName val="_손익기01_XL_x005f_x0000__x005f_x0000_DePara6"/>
      <sheetName val="[손익기01_XL6"/>
      <sheetName val="15년_BL_사계6"/>
      <sheetName val="1_종합손익(도급)6"/>
      <sheetName val="1_종합손익(주택,개발)6"/>
      <sheetName val="2_실행예산6"/>
      <sheetName val="2_2과부족6"/>
      <sheetName val="2_3원가절감6"/>
      <sheetName val="8_외주비집행현황6"/>
      <sheetName val="9_자재비6"/>
      <sheetName val="10_현장집행6"/>
      <sheetName val="3_추가원가6"/>
      <sheetName val="3_추가원가_(2)6"/>
      <sheetName val="4_사전공사6"/>
      <sheetName val="5_추정공사비6"/>
      <sheetName val="6_금융비용6"/>
      <sheetName val="7_공사비집행현황(총괄)6"/>
      <sheetName val="11_1생산성6"/>
      <sheetName val="11_2인원산출6"/>
      <sheetName val="Classification_分类5"/>
      <sheetName val="Figures_Report5"/>
      <sheetName val="Set_Up6"/>
      <sheetName val="Fare_prices5"/>
      <sheetName val="Hotel_prices5"/>
      <sheetName val="__한국_AMP_ASP-23_판매가격__5"/>
      <sheetName val="CC_Down_load_07165"/>
      <sheetName val="변경실행(2차)_5"/>
      <sheetName val="나_출고5"/>
      <sheetName val="나_입고5"/>
      <sheetName val="09년_인건비(속리산)5"/>
      <sheetName val="합산목표(감가+57_5)5"/>
      <sheetName val="제조원가_원단위_분석5"/>
      <sheetName val="종합표양식(품의_&amp;_입고)_25"/>
      <sheetName val="원가관리_(동월대비)5"/>
      <sheetName val="b_balju_(2)5"/>
      <sheetName val="2-2_매출분석5"/>
      <sheetName val="몰드시스템_리스트5"/>
      <sheetName val="11_외화채무증권(AFS,HTM)085"/>
      <sheetName val="13_감액TEST_085"/>
      <sheetName val="12년_CF(9월)5"/>
      <sheetName val="중기조종사_단위단가5"/>
      <sheetName val="6PILE__(돌출)5"/>
      <sheetName val="기성청구_공문5"/>
      <sheetName val="Sheet1_(2)5"/>
      <sheetName val="09~10년_매출계획5"/>
      <sheetName val="1_MDF1공장5"/>
      <sheetName val="tab_STATUS_DO_PROCESSO_5"/>
      <sheetName val="Perf__Plan__Diário15"/>
      <sheetName val="In_(2)5"/>
      <sheetName val="slide_24_cat_A5"/>
      <sheetName val="slide_82_cat_b5"/>
      <sheetName val="Incident_유형구분표5"/>
      <sheetName val="CLASIFICACION_DE_AI5"/>
      <sheetName val="Base_da_Datos5"/>
      <sheetName val="Dados_dos_Produtos5"/>
      <sheetName val="DD_list5"/>
      <sheetName val="3YP2016-Bottom_up4"/>
      <sheetName val="2_카드채권(대출포함)4"/>
      <sheetName val="表21_净利润调节表4"/>
      <sheetName val="MASTER_APP4"/>
      <sheetName val="Cond__Inseguros4"/>
      <sheetName val="Comp__Inseguros4"/>
      <sheetName val="Lista_de_datos4"/>
      <sheetName val="Base_de_Datos4"/>
      <sheetName val="_DD_List4"/>
      <sheetName val="Share_Price_20024"/>
      <sheetName val="Clasif_4"/>
      <sheetName val="Lista_CI4"/>
      <sheetName val="Farol_Acciones4"/>
      <sheetName val="Lista_de_Entrenamientos4"/>
      <sheetName val="Supply_Cost_Centers4"/>
      <sheetName val="BEP_加薪_KPI3"/>
      <sheetName val="F08_-_Asia_Pac_Full_Year_Q34"/>
      <sheetName val="Top_Priorities4"/>
      <sheetName val="Listco_Stock4"/>
      <sheetName val="Intl_Purchase4"/>
      <sheetName val="FY_outlook4"/>
      <sheetName val="CY_outlook4"/>
      <sheetName val="Cash_metrics4"/>
      <sheetName val="P6_74"/>
      <sheetName val="DATOS_BASE3"/>
      <sheetName val="Unidades_SAC-REVENDA5"/>
      <sheetName val="FornecM_Check3"/>
      <sheetName val="Estratificación_AI3"/>
      <sheetName val="condicion_inseguras3"/>
      <sheetName val="Actos_Inseguros3"/>
      <sheetName val="Control_de_incidentes3"/>
      <sheetName val="Plan_de_Acción3"/>
      <sheetName val="Dashboard_Prevención_Riesgos_3"/>
      <sheetName val="TOP_KPIs_MTM3"/>
      <sheetName val="PLAN_DE_ACCION3"/>
      <sheetName val="Faro_de_Indicadores3"/>
      <sheetName val="Hazards_Analysis-隐患分析3"/>
      <sheetName val="_손익기01_XL_x005f_x005f_x005f_x0000__x005f_x005f_x3"/>
      <sheetName val="97_사업추정(WEKI)3"/>
      <sheetName val="Tong_hop3"/>
      <sheetName val="95_1_1이후취득자산(숨기기상태)3"/>
      <sheetName val="6월_공정외주3"/>
      <sheetName val="입출재고현황_(2)3"/>
      <sheetName val="TRE_TABLE3"/>
      <sheetName val="입찰내역_발주처_양식3"/>
      <sheetName val="Jul-Sep_Actual_cost_(2)2"/>
      <sheetName val="Issues_List_Payments3"/>
      <sheetName val="turnover_reason퇴직사유3"/>
      <sheetName val="Grafica_Actos3"/>
      <sheetName val="POC_LIST3"/>
      <sheetName val="부재료_비교(11년_vs_10년)1"/>
      <sheetName val="Condiciones_SyE3"/>
      <sheetName val="DETALLE_MENSUAL3"/>
      <sheetName val="do_not_delete3"/>
      <sheetName val="APAC_S3"/>
      <sheetName val="APAC_N3"/>
      <sheetName val="Slide_output3"/>
      <sheetName val="[손익기01_XL??DePara3"/>
      <sheetName val="Farol_Metas3"/>
      <sheetName val="Mod_Relac_3"/>
      <sheetName val="REALxMETA_-_CERVEJA5"/>
      <sheetName val="REALxMETA_-_REFRI5"/>
      <sheetName val="Directrices_de_Metas_20173"/>
      <sheetName val="Data_validation3"/>
      <sheetName val="SKU_Basic_Data3"/>
      <sheetName val="Entity_Target3"/>
      <sheetName val="VALIDACION_DE_DATOS2"/>
      <sheetName val="Drop-down_List2"/>
      <sheetName val="by_DD2"/>
      <sheetName val="Check_Qualidade1"/>
      <sheetName val="De_Para2"/>
      <sheetName val="Check_Aderencia1"/>
      <sheetName val="_손익기01_XL_x005f_x0000__x01"/>
      <sheetName val="Base_Farol1"/>
      <sheetName val="Gerencial_IL1"/>
      <sheetName val="Ventas_Campo1"/>
      <sheetName val="ACTOS_POR_RIESGO1"/>
      <sheetName val="drop_lists1"/>
      <sheetName val="MRL_NON_SUPPLY_URU1"/>
      <sheetName val="AIIM_-_Empresas_Ext_20121"/>
      <sheetName val="KPIs_Hana1"/>
      <sheetName val="Catalago_de_refacciones_1"/>
      <sheetName val="Existencias_al_07-Nov-20121"/>
      <sheetName val="Check_GG1"/>
      <sheetName val="Sheet3_(2)1"/>
      <sheetName val="요일_테이블_1"/>
      <sheetName val="Nombre_de_SOP1"/>
      <sheetName val="_mngt_Pillar1"/>
      <sheetName val="2__Indicadores1"/>
      <sheetName val="Ta_1"/>
      <sheetName val="Lao_&amp;_Cam1"/>
      <sheetName val="Hoegaarden_20191"/>
      <sheetName val="Lao_&amp;_Cam_20191"/>
      <sheetName val="Malaysia_20191"/>
      <sheetName val="Singapore_20191"/>
      <sheetName val="Sheet2_(2)1"/>
      <sheetName val="Other_Listings1"/>
      <sheetName val="Lista_de_Entrenamientos_RSO1"/>
      <sheetName val="Tablero_SDG4"/>
      <sheetName val="Lista_Areas4"/>
      <sheetName val="One_Page4"/>
      <sheetName val="Sub-Productos_HN2"/>
      <sheetName val="Eficiencia_linea1"/>
      <sheetName val="Pauta_RPS_Distribuição"/>
      <sheetName val="Estoque_(2)"/>
      <sheetName val="_손익기01_XL_x0"/>
      <sheetName val="Comp_Inseguros"/>
      <sheetName val="BNR_2012_в_ящике"/>
      <sheetName val="DATOS_DE_VALIDACIÓN"/>
      <sheetName val="Datos_con"/>
      <sheetName val="_Datos_Cond_"/>
      <sheetName val="DO_NOT_MOVE"/>
      <sheetName val="INGRESO_(2)"/>
      <sheetName val="PG-K1610_(UEN_Areas)MNG"/>
      <sheetName val="DATOS_GEN_"/>
      <sheetName val="NUEVOS_CRITERIOS"/>
      <sheetName val="Condiciones_Agua"/>
      <sheetName val="品牌填写下拉菜单"/>
      <sheetName val="PINC汇总"/>
      <sheetName val="选项"/>
      <sheetName val="관리자"/>
      <sheetName val="받을어음"/>
      <sheetName val="역T형옹벽(3.0)"/>
      <sheetName val="외상매출금현황-수정분 A2"/>
      <sheetName val="_x005f_x0018__"/>
      <sheetName val="기준재고"/>
      <sheetName val="수액원료4"/>
      <sheetName val="노원열병합  건축공사기성내역서"/>
      <sheetName val="PUR-12K"/>
      <sheetName val="TSCLFEB"/>
      <sheetName val="001"/>
      <sheetName val="대구은행"/>
      <sheetName val="원재료"/>
      <sheetName val="비품"/>
      <sheetName val="Project Count"/>
      <sheetName val="Index1"/>
      <sheetName val="STRAT_PLAN_WKSHT1"/>
      <sheetName val="Sales_Plan_&amp;_other1"/>
      <sheetName val="drop_downs"/>
      <sheetName val="XREF"/>
      <sheetName val="손익계산서"/>
      <sheetName val="control sheet"/>
      <sheetName val="PF 현황(11년12월)"/>
      <sheetName val="Sensitivity and GC Value"/>
      <sheetName val="월간공정표(04월))"/>
      <sheetName val="Asset9809CAK"/>
      <sheetName val="JT3.0견적-구1"/>
      <sheetName val="Dropbox 목록"/>
      <sheetName val="Legend"/>
      <sheetName val="Note"/>
      <sheetName val="物料主数据"/>
      <sheetName val="Dropdown list"/>
      <sheetName val="Liste"/>
      <sheetName val="清单"/>
      <sheetName val="beerflow"/>
      <sheetName val="[손익기01_XLDePara5"/>
      <sheetName val="_손익기01_XLDePara5"/>
      <sheetName val="Control de Fallas"/>
      <sheetName val="Setup for Templates"/>
      <sheetName val="Datos emp"/>
      <sheetName val="Проверки"/>
      <sheetName val="Drop list"/>
      <sheetName val="FX Rates"/>
      <sheetName val="Proced."/>
      <sheetName val="PTN"/>
      <sheetName val="Cut Machine Summary"/>
      <sheetName val="Validation lists"/>
      <sheetName val="Planilha_relts_xdb75__xdb62_eos7"/>
      <sheetName val="Testing_Template_Huidance1"/>
      <sheetName val="  한국 AMP ASP-23 판㧤가격  "/>
      <sheetName val="11.䡸화채무줝ⴌ(AFS,HTM)08"/>
      <sheetName val="status"/>
      <sheetName val="TIPO DE ACTO"/>
      <sheetName val="Marcas"/>
      <sheetName val="Concentrado"/>
      <sheetName val="CRITICIDAD DE CI"/>
      <sheetName val="Catálogo de CI"/>
      <sheetName val="% CUMPLIMIENTO"/>
      <sheetName val="% cumplimiento "/>
      <sheetName val="CALIFICACIONES 2019"/>
      <sheetName val="Lev 4 360 deg check Crit Task"/>
      <sheetName val="Lev 4 Chk IC Stock Crit Task"/>
      <sheetName val="Lev 4 WMS Putaway Crit Task"/>
      <sheetName val="Final_Summary-All"/>
      <sheetName val="Auxiliary"/>
      <sheetName val="PREENCHIMENTO"/>
      <sheetName val="Vagas x Candidatos"/>
      <sheetName val="Listas y equipos a evaluar"/>
      <sheetName val="NH3"/>
      <sheetName val="Hoja7"/>
      <sheetName val="Data Reporte"/>
      <sheetName val="Read me"/>
      <sheetName val="_x0000__x0005__x0000__x0001__x0000__x0000__x0000_"/>
      <sheetName val="_x0000__x0005__x0000_ÿ_x000f__x0000_ÿ"/>
      <sheetName val="Imputs"/>
      <sheetName val="Champions List"/>
      <sheetName val="Guidelines"/>
      <sheetName val="NAZ Strategy"/>
      <sheetName val="Daily Dashboard"/>
      <sheetName val="TO_Data_Base16"/>
      <sheetName val="YTD_Summary15"/>
      <sheetName val="Month_Summary15"/>
      <sheetName val="Trial_Balance_MAY_200915"/>
      <sheetName val="TB_Pivot15"/>
      <sheetName val="total_per_LB_LB215"/>
      <sheetName val="Trial_Balance_Vlookup15"/>
      <sheetName val="Trial_Balance_APRIL_200915"/>
      <sheetName val="Roll_Out_AQ15"/>
      <sheetName val="Evolução_mandamentos15"/>
      <sheetName val="Planilha_resultados14"/>
      <sheetName val="Historico_200314"/>
      <sheetName val="Sig_Cycles_Accts_&amp;_Processes14"/>
      <sheetName val="Fixed_ZBB8"/>
      <sheetName val="Como_Estamos8"/>
      <sheetName val="3_ISo_YTD8"/>
      <sheetName val="E_法规NC8"/>
      <sheetName val="Données_LMU8"/>
      <sheetName val="Brazil_Sovereign8"/>
      <sheetName val="Resumen_Costo8"/>
      <sheetName val="Base_de_Dados8"/>
      <sheetName val="Extract_Loss8"/>
      <sheetName val="5_18"/>
      <sheetName val="QA_跟踪记录表8"/>
      <sheetName val="RG_Depots8"/>
      <sheetName val="material_data8"/>
      <sheetName val="other_data8"/>
      <sheetName val="JOB_PROFILE_-_LAS8"/>
      <sheetName val="Database_(RUR)Mar_YTD8"/>
      <sheetName val="SKU_Mapping8"/>
      <sheetName val="Drop_Down8"/>
      <sheetName val="Raw_Data8"/>
      <sheetName val="EBM-2_GHQ8"/>
      <sheetName val="Base_PEF9"/>
      <sheetName val="Testing_Template_Guidance8"/>
      <sheetName val="Test_Programs8"/>
      <sheetName val="Controls_data10"/>
      <sheetName val="Dados_BLP8"/>
      <sheetName val="FJJX_Bud_IB7"/>
      <sheetName val="ARdistr_(2)8"/>
      <sheetName val="look-up_data7"/>
      <sheetName val="Prd_Hierarchy(产品层级)7"/>
      <sheetName val="Com_(2PK)7"/>
      <sheetName val="요일_테이블8"/>
      <sheetName val="요일_테이블_(2)7"/>
      <sheetName val="Prd_Hierarchy(产品层次)7"/>
      <sheetName val="Project_Code7"/>
      <sheetName val="전사_PL9"/>
      <sheetName val="자금_제외_PL9"/>
      <sheetName val="자금_PL9"/>
      <sheetName val="전사_BS9"/>
      <sheetName val="자금_제외_BS9"/>
      <sheetName val="자금_BS9"/>
      <sheetName val="BS_계정_설명9"/>
      <sheetName val="_Cash_Flow(전사)9"/>
      <sheetName val="_Cash_Flow(자금제외)9"/>
      <sheetName val="_Cash_Flow(자금)9"/>
      <sheetName val="ROIC_9"/>
      <sheetName val="인건비_명세9"/>
      <sheetName val="판관비_명세9"/>
      <sheetName val="OH_Cost경비(내역)9"/>
      <sheetName val="OH_Cost경비(배부기준)9"/>
      <sheetName val="기타수지&amp;특별손익_명세9"/>
      <sheetName val="업무연락_(2)8"/>
      <sheetName val="제시_손익계산서8"/>
      <sheetName val="01_02월_성과급9"/>
      <sheetName val="M_7회차_담금_계획8"/>
      <sheetName val="팀별_실적8"/>
      <sheetName val="팀별_실적_(환산)8"/>
      <sheetName val="4__Inj_투자상세내역8"/>
      <sheetName val="3__Blow_투자_상세내역8"/>
      <sheetName val="Process_List8"/>
      <sheetName val="7_(2)8"/>
      <sheetName val="_손익기01_XL7"/>
      <sheetName val="drop_down_list7"/>
      <sheetName val="[손익기01_XL_x005f_x0000__x005f_x0000_DePara7"/>
      <sheetName val="Income_Stmt7"/>
      <sheetName val="Quarterly_LBO_Model7"/>
      <sheetName val="Figures_Report6"/>
      <sheetName val="Set_Up7"/>
      <sheetName val="[손익기01_XL7"/>
      <sheetName val="tab_STATUS_DO_PROCESSO_6"/>
      <sheetName val="_손익기01_XL_x005f_x0000__x005f_x0000_DePara7"/>
      <sheetName val="Perf__Plan__Diário16"/>
      <sheetName val="In_(2)6"/>
      <sheetName val="Fare_prices6"/>
      <sheetName val="Hotel_prices6"/>
      <sheetName val="15년_BL_사계7"/>
      <sheetName val="Classification_分类6"/>
      <sheetName val="1_종합손익(도급)7"/>
      <sheetName val="1_종합손익(주택,개발)7"/>
      <sheetName val="2_실행예산7"/>
      <sheetName val="2_2과부족7"/>
      <sheetName val="2_3원가절감7"/>
      <sheetName val="8_외주비집행현황7"/>
      <sheetName val="9_자재비7"/>
      <sheetName val="10_현장집행7"/>
      <sheetName val="3_추가원가7"/>
      <sheetName val="3_추가원가_(2)7"/>
      <sheetName val="4_사전공사7"/>
      <sheetName val="5_추정공사비7"/>
      <sheetName val="6_금융비용7"/>
      <sheetName val="7_공사비집행현황(총괄)7"/>
      <sheetName val="11_1생산성7"/>
      <sheetName val="11_2인원산출7"/>
      <sheetName val="Clasif_5"/>
      <sheetName val="Cond__Inseguros5"/>
      <sheetName val="Comp__Inseguros5"/>
      <sheetName val="Lista_de_datos5"/>
      <sheetName val="MASTER_APP5"/>
      <sheetName val="CLASIFICACION_DE_AI6"/>
      <sheetName val="Base_da_Datos6"/>
      <sheetName val="__한국_AMP_ASP-23_판매가격__6"/>
      <sheetName val="CC_Down_load_07166"/>
      <sheetName val="변경실행(2차)_6"/>
      <sheetName val="나_출고6"/>
      <sheetName val="나_입고6"/>
      <sheetName val="09년_인건비(속리산)6"/>
      <sheetName val="합산목표(감가+57_5)6"/>
      <sheetName val="제조원가_원단위_분석6"/>
      <sheetName val="종합표양식(품의_&amp;_입고)_26"/>
      <sheetName val="원가관리_(동월대비)6"/>
      <sheetName val="b_balju_(2)6"/>
      <sheetName val="2-2_매출분석6"/>
      <sheetName val="몰드시스템_리스트6"/>
      <sheetName val="11_외화채무증권(AFS,HTM)086"/>
      <sheetName val="13_감액TEST_086"/>
      <sheetName val="12년_CF(9월)6"/>
      <sheetName val="중기조종사_단위단가6"/>
      <sheetName val="6PILE__(돌출)6"/>
      <sheetName val="기성청구_공문6"/>
      <sheetName val="Sheet1_(2)6"/>
      <sheetName val="slide_24_cat_A6"/>
      <sheetName val="slide_82_cat_b6"/>
      <sheetName val="Dados_dos_Produtos6"/>
      <sheetName val="09~10년_매출계획6"/>
      <sheetName val="1_MDF1공장6"/>
      <sheetName val="Incident_유형구분표6"/>
      <sheetName val="3YP2016-Bottom_up5"/>
      <sheetName val="DD_list6"/>
      <sheetName val="Lista_CI5"/>
      <sheetName val="Base_de_Datos5"/>
      <sheetName val="Dashboard_Prevención_Riesgos_4"/>
      <sheetName val="TOP_KPIs_MTM4"/>
      <sheetName val="PLAN_DE_ACCION4"/>
      <sheetName val="Faro_de_Indicadores4"/>
      <sheetName val="2_카드채권(대출포함)5"/>
      <sheetName val="表21_净利润调节表5"/>
      <sheetName val="DETALLE_MENSUAL4"/>
      <sheetName val="Farol_Acciones5"/>
      <sheetName val="FornecM_Check4"/>
      <sheetName val="Unidades_SAC-REVENDA6"/>
      <sheetName val="Lista_de_Entrenamientos5"/>
      <sheetName val="Supply_Cost_Centers5"/>
      <sheetName val="Estratificación_AI4"/>
      <sheetName val="condicion_inseguras4"/>
      <sheetName val="Actos_Inseguros4"/>
      <sheetName val="Control_de_incidentes4"/>
      <sheetName val="Plan_de_Acción4"/>
      <sheetName val="_DD_List5"/>
      <sheetName val="Share_Price_20025"/>
      <sheetName val="Grafica_Actos4"/>
      <sheetName val="Condiciones_SyE4"/>
      <sheetName val="REALxMETA_-_CERVEJA6"/>
      <sheetName val="REALxMETA_-_REFRI6"/>
      <sheetName val="BEP_加薪_KPI4"/>
      <sheetName val="[손익기01_XL??DePara4"/>
      <sheetName val="Farol_Metas4"/>
      <sheetName val="Mod_Relac_4"/>
      <sheetName val="Issues_List_Payments4"/>
      <sheetName val="Directrices_de_Metas_20174"/>
      <sheetName val="POC_LIST4"/>
      <sheetName val="Entity_Target4"/>
      <sheetName val="F08_-_Asia_Pac_Full_Year_Q35"/>
      <sheetName val="Top_Priorities5"/>
      <sheetName val="Listco_Stock5"/>
      <sheetName val="Intl_Purchase5"/>
      <sheetName val="FY_outlook5"/>
      <sheetName val="CY_outlook5"/>
      <sheetName val="Cash_metrics5"/>
      <sheetName val="P6_75"/>
      <sheetName val="DATOS_BASE4"/>
      <sheetName val="Hazards_Analysis-隐患分析4"/>
      <sheetName val="_손익기01_XL_x005f_x005f_x005f_x0000__x005f_x005f_x4"/>
      <sheetName val="SKU_Basic_Data4"/>
      <sheetName val="97_사업추정(WEKI)4"/>
      <sheetName val="Tong_hop4"/>
      <sheetName val="95_1_1이후취득자산(숨기기상태)4"/>
      <sheetName val="sum1_(2)4"/>
      <sheetName val="3_바닥판설계4"/>
      <sheetName val="6월_공정외주4"/>
      <sheetName val="2_대외공문4"/>
      <sheetName val="2_총괄표4"/>
      <sheetName val="입출재고현황_(2)4"/>
      <sheetName val="504전기실_동부하-L4"/>
      <sheetName val="OUTER_AREA(겹침없음)4"/>
      <sheetName val="EL_표면적4"/>
      <sheetName val="TRE_TABLE4"/>
      <sheetName val="입찰내역_발주처_양식4"/>
      <sheetName val="ACTOS_POR_RIESGO2"/>
      <sheetName val="do_not_delete4"/>
      <sheetName val="Check_Qualidade2"/>
      <sheetName val="De_Para3"/>
      <sheetName val="Nombre_de_SOP2"/>
      <sheetName val="drop_lists2"/>
      <sheetName val="APAC_S4"/>
      <sheetName val="APAC_N4"/>
      <sheetName val="Slide_output4"/>
      <sheetName val="turnover_reason퇴직사유4"/>
      <sheetName val="Data_validation4"/>
      <sheetName val="MRL_NON_SUPPLY_URU2"/>
      <sheetName val="Drop-down_List3"/>
      <sheetName val="by_DD3"/>
      <sheetName val="VALIDACION_DE_DATOS3"/>
      <sheetName val="Jul-Sep_Actual_cost_(2)3"/>
      <sheetName val="Check_Aderencia2"/>
      <sheetName val="Base_Farol2"/>
      <sheetName val="Gerencial_IL2"/>
      <sheetName val="Ventas_Campo2"/>
      <sheetName val="AIIM_-_Empresas_Ext_20122"/>
      <sheetName val="KPIs_Hana2"/>
      <sheetName val="Catalago_de_refacciones_2"/>
      <sheetName val="Existencias_al_07-Nov-20122"/>
      <sheetName val="Check_GG2"/>
      <sheetName val="Ta_2"/>
      <sheetName val="2__Indicadores2"/>
      <sheetName val="_손익기01_XL_x005f_x0000__x02"/>
      <sheetName val="부재료_비교(11년_vs_10년)2"/>
      <sheetName val="Sheet3_(2)2"/>
      <sheetName val="Lao_&amp;_Cam2"/>
      <sheetName val="Hoegaarden_20192"/>
      <sheetName val="Lao_&amp;_Cam_20192"/>
      <sheetName val="Malaysia_20192"/>
      <sheetName val="Singapore_20192"/>
      <sheetName val="Sheet2_(2)2"/>
      <sheetName val="Comp_Inseguros1"/>
      <sheetName val="Lista_de_Entrenamientos_RSO2"/>
      <sheetName val="_mngt_Pillar2"/>
      <sheetName val="Tablero_SDG5"/>
      <sheetName val="Lista_Areas5"/>
      <sheetName val="One_Page5"/>
      <sheetName val="Sub-Productos_HN3"/>
      <sheetName val="Eficiencia_linea2"/>
      <sheetName val="Pauta_RPS_Distribuição1"/>
      <sheetName val="Estoque_(2)1"/>
      <sheetName val="요일_테이블_2"/>
      <sheetName val="Other_Listings2"/>
      <sheetName val="BNR_2012_в_ящике1"/>
      <sheetName val="FX_Rates"/>
      <sheetName val="Vagas_x_Candidatos"/>
      <sheetName val="DO_NOT_MOVE1"/>
      <sheetName val="DATOS_DE_VALIDACIÓN1"/>
      <sheetName val="Datos_con1"/>
      <sheetName val="_Datos_Cond_1"/>
      <sheetName val="INGRESO_(2)1"/>
      <sheetName val="PG-K1610_(UEN_Areas)MNG1"/>
      <sheetName val="DATOS_GEN_1"/>
      <sheetName val="NUEVOS_CRITERIOS1"/>
      <sheetName val="Condiciones_Agua1"/>
      <sheetName val="__한국_AMP_ASP-23_판㧤가격__"/>
      <sheetName val="11_䡸화채무줝ⴌ(AFS,HTM)08"/>
      <sheetName val="Drop_list"/>
      <sheetName val="Dropdown_list"/>
      <sheetName val="Proced_"/>
      <sheetName val="Control_de_Fallas"/>
      <sheetName val="Setup_for_Templates"/>
      <sheetName val="Datos_emp"/>
      <sheetName val="TIPO_DE_ACTO"/>
      <sheetName val="%_cumplimiento_"/>
      <sheetName val="%_CUMPLIMIENTO"/>
      <sheetName val="Listas_y_equipos_a_evaluar"/>
      <sheetName val="CRITICIDAD_DE_CI"/>
      <sheetName val="Catálogo_de_CI"/>
      <sheetName val="Data_Reporte"/>
      <sheetName val="Read_me"/>
      <sheetName val="ÿÿ"/>
      <sheetName val="Validation_lists"/>
      <sheetName val="Cut_Machine_Summary"/>
      <sheetName val="Daily_Dashboard"/>
      <sheetName val="YTD_Summary16"/>
      <sheetName val="Month_Summary16"/>
      <sheetName val="Trial_Balance_MAY_200916"/>
      <sheetName val="TB_Pivot16"/>
      <sheetName val="total_per_LB_LB216"/>
      <sheetName val="Trial_Balance_Vlookup16"/>
      <sheetName val="Trial_Balance_APRIL_200916"/>
      <sheetName val="TO_Data_Base17"/>
      <sheetName val="Roll_Out_AQ16"/>
      <sheetName val="Evolução_mandamentos16"/>
      <sheetName val="Planilha_resultados15"/>
      <sheetName val="Historico_200315"/>
      <sheetName val="Sig_Cycles_Accts_&amp;_Processes15"/>
      <sheetName val="Fixed_ZBB9"/>
      <sheetName val="3_ISo_YTD9"/>
      <sheetName val="E_法规NC9"/>
      <sheetName val="Données_LMU9"/>
      <sheetName val="Brazil_Sovereign9"/>
      <sheetName val="Resumen_Costo9"/>
      <sheetName val="Extract_Loss9"/>
      <sheetName val="QA_跟踪记录表9"/>
      <sheetName val="5_19"/>
      <sheetName val="Como_Estamos9"/>
      <sheetName val="Base_de_Dados9"/>
      <sheetName val="RG_Depots9"/>
      <sheetName val="material_data9"/>
      <sheetName val="other_data9"/>
      <sheetName val="Database_(RUR)Mar_YTD9"/>
      <sheetName val="SKU_Mapping9"/>
      <sheetName val="Drop_Down9"/>
      <sheetName val="Raw_Data9"/>
      <sheetName val="EBM-2_GHQ9"/>
      <sheetName val="Base_PEF10"/>
      <sheetName val="Testing_Template_Guidance9"/>
      <sheetName val="Test_Programs9"/>
      <sheetName val="Controls_data11"/>
      <sheetName val="Dados_BLP9"/>
      <sheetName val="ARdistr_(2)9"/>
      <sheetName val="FJJX_Bud_IB8"/>
      <sheetName val="look-up_data8"/>
      <sheetName val="Prd_Hierarchy(产品层级)8"/>
      <sheetName val="Com_(2PK)8"/>
      <sheetName val="JOB_PROFILE_-_LAS9"/>
      <sheetName val="요일_테이블9"/>
      <sheetName val="요일_테이블_(2)8"/>
      <sheetName val="Prd_Hierarchy(产品层次)8"/>
      <sheetName val="Project_Code8"/>
      <sheetName val="전사_PL10"/>
      <sheetName val="자금_제외_PL10"/>
      <sheetName val="자금_PL10"/>
      <sheetName val="전사_BS10"/>
      <sheetName val="자금_제외_BS10"/>
      <sheetName val="자금_BS10"/>
      <sheetName val="BS_계정_설명10"/>
      <sheetName val="_Cash_Flow(전사)10"/>
      <sheetName val="_Cash_Flow(자금제외)10"/>
      <sheetName val="_Cash_Flow(자금)10"/>
      <sheetName val="ROIC_10"/>
      <sheetName val="인건비_명세10"/>
      <sheetName val="판관비_명세10"/>
      <sheetName val="OH_Cost경비(내역)10"/>
      <sheetName val="OH_Cost경비(배부기준)10"/>
      <sheetName val="기타수지&amp;특별손익_명세10"/>
      <sheetName val="업무연락_(2)9"/>
      <sheetName val="제시_손익계산서9"/>
      <sheetName val="01_02월_성과급10"/>
      <sheetName val="M_7회차_담금_계획9"/>
      <sheetName val="팀별_실적9"/>
      <sheetName val="팀별_실적_(환산)9"/>
      <sheetName val="4__Inj_투자상세내역9"/>
      <sheetName val="3__Blow_투자_상세내역9"/>
      <sheetName val="Process_List9"/>
      <sheetName val="7_(2)9"/>
      <sheetName val="_손익기01_XL8"/>
      <sheetName val="Income_Stmt8"/>
      <sheetName val="drop_down_list8"/>
      <sheetName val="Figures_Report7"/>
      <sheetName val="[손익기01_XL_x005f_x0000__x005f_x0000_DePara8"/>
      <sheetName val="Quarterly_LBO_Model8"/>
      <sheetName val="[손익기01_XL8"/>
      <sheetName val="_손익기01_XL_x005f_x0000__x005f_x0000_DePara8"/>
      <sheetName val="15년_BL_사계8"/>
      <sheetName val="1_종합손익(도급)8"/>
      <sheetName val="1_종합손익(주택,개발)8"/>
      <sheetName val="2_실행예산8"/>
      <sheetName val="2_2과부족8"/>
      <sheetName val="2_3원가절감8"/>
      <sheetName val="8_외주비집행현황8"/>
      <sheetName val="9_자재비8"/>
      <sheetName val="10_현장집행8"/>
      <sheetName val="3_추가원가8"/>
      <sheetName val="3_추가원가_(2)8"/>
      <sheetName val="4_사전공사8"/>
      <sheetName val="5_추정공사비8"/>
      <sheetName val="6_금융비용8"/>
      <sheetName val="7_공사비집행현황(총괄)8"/>
      <sheetName val="11_1생산성8"/>
      <sheetName val="11_2인원산출8"/>
      <sheetName val="Classification_分类7"/>
      <sheetName val="Set_Up8"/>
      <sheetName val="Fare_prices7"/>
      <sheetName val="Hotel_prices7"/>
      <sheetName val="tab_STATUS_DO_PROCESSO_7"/>
      <sheetName val="Perf__Plan__Diário17"/>
      <sheetName val="In_(2)7"/>
      <sheetName val="__한국_AMP_ASP-23_판매가격__7"/>
      <sheetName val="CC_Down_load_07167"/>
      <sheetName val="변경실행(2차)_7"/>
      <sheetName val="나_출고7"/>
      <sheetName val="나_입고7"/>
      <sheetName val="09년_인건비(속리산)7"/>
      <sheetName val="합산목표(감가+57_5)7"/>
      <sheetName val="제조원가_원단위_분석7"/>
      <sheetName val="종합표양식(품의_&amp;_입고)_27"/>
      <sheetName val="원가관리_(동월대비)7"/>
      <sheetName val="b_balju_(2)7"/>
      <sheetName val="2-2_매출분석7"/>
      <sheetName val="몰드시스템_리스트7"/>
      <sheetName val="11_외화채무증권(AFS,HTM)087"/>
      <sheetName val="13_감액TEST_087"/>
      <sheetName val="12년_CF(9월)7"/>
      <sheetName val="중기조종사_단위단가7"/>
      <sheetName val="6PILE__(돌출)7"/>
      <sheetName val="기성청구_공문7"/>
      <sheetName val="Sheet1_(2)7"/>
      <sheetName val="CLASIFICACION_DE_AI7"/>
      <sheetName val="Base_da_Datos7"/>
      <sheetName val="slide_24_cat_A7"/>
      <sheetName val="slide_82_cat_b7"/>
      <sheetName val="Dados_dos_Produtos7"/>
      <sheetName val="09~10년_매출계획7"/>
      <sheetName val="1_MDF1공장7"/>
      <sheetName val="Incident_유형구분표7"/>
      <sheetName val="3YP2016-Bottom_up6"/>
      <sheetName val="DD_list7"/>
      <sheetName val="Base_de_Datos6"/>
      <sheetName val="Supply_Cost_Centers6"/>
      <sheetName val="2_카드채권(대출포함)6"/>
      <sheetName val="表21_净利润调节表6"/>
      <sheetName val="Cond__Inseguros6"/>
      <sheetName val="Comp__Inseguros6"/>
      <sheetName val="Lista_de_datos6"/>
      <sheetName val="MASTER_APP6"/>
      <sheetName val="Clasif_6"/>
      <sheetName val="Farol_Acciones6"/>
      <sheetName val="Lista_de_Entrenamientos6"/>
      <sheetName val="Unidades_SAC-REVENDA7"/>
      <sheetName val="FornecM_Check5"/>
      <sheetName val="Lista_CI6"/>
      <sheetName val="Estratificación_AI5"/>
      <sheetName val="condicion_inseguras5"/>
      <sheetName val="Actos_Inseguros5"/>
      <sheetName val="Control_de_incidentes5"/>
      <sheetName val="Plan_de_Acción5"/>
      <sheetName val="_DD_List6"/>
      <sheetName val="Share_Price_20026"/>
      <sheetName val="Issues_List_Payments5"/>
      <sheetName val="BEP_加薪_KPI5"/>
      <sheetName val="Faro_de_Indicadores5"/>
      <sheetName val="TOP_KPIs_MTM5"/>
      <sheetName val="PLAN_DE_ACCION5"/>
      <sheetName val="Grafica_Actos5"/>
      <sheetName val="POC_LIST5"/>
      <sheetName val="Dashboard_Prevención_Riesgos_5"/>
      <sheetName val="APAC_S5"/>
      <sheetName val="APAC_N5"/>
      <sheetName val="Slide_output5"/>
      <sheetName val="do_not_delete5"/>
      <sheetName val="[손익기01_XL??DePara5"/>
      <sheetName val="Farol_Metas5"/>
      <sheetName val="Mod_Relac_5"/>
      <sheetName val="Condiciones_SyE5"/>
      <sheetName val="REALxMETA_-_CERVEJA7"/>
      <sheetName val="REALxMETA_-_REFRI7"/>
      <sheetName val="Directrices_de_Metas_20175"/>
      <sheetName val="F08_-_Asia_Pac_Full_Year_Q36"/>
      <sheetName val="Top_Priorities6"/>
      <sheetName val="Listco_Stock6"/>
      <sheetName val="Intl_Purchase6"/>
      <sheetName val="FY_outlook6"/>
      <sheetName val="CY_outlook6"/>
      <sheetName val="Cash_metrics6"/>
      <sheetName val="P6_76"/>
      <sheetName val="DATOS_BASE5"/>
      <sheetName val="DETALLE_MENSUAL5"/>
      <sheetName val="Entity_Target5"/>
      <sheetName val="VALIDACION_DE_DATOS4"/>
      <sheetName val="_손익기01_XL_x005f_x005f_x005f_x0000__x005f_x005f_x5"/>
      <sheetName val="Hazards_Analysis-隐患分析5"/>
      <sheetName val="97_사업추정(WEKI)5"/>
      <sheetName val="Tong_hop5"/>
      <sheetName val="95_1_1이후취득자산(숨기기상태)5"/>
      <sheetName val="sum1_(2)5"/>
      <sheetName val="3_바닥판설계5"/>
      <sheetName val="6월_공정외주5"/>
      <sheetName val="2_대외공문5"/>
      <sheetName val="2_총괄표5"/>
      <sheetName val="입출재고현황_(2)5"/>
      <sheetName val="504전기실_동부하-L5"/>
      <sheetName val="OUTER_AREA(겹침없음)5"/>
      <sheetName val="EL_표면적5"/>
      <sheetName val="TRE_TABLE5"/>
      <sheetName val="입찰내역_발주처_양식5"/>
      <sheetName val="Data_validation5"/>
      <sheetName val="turnover_reason퇴직사유5"/>
      <sheetName val="SKU_Basic_Data5"/>
      <sheetName val="Jul-Sep_Actual_cost_(2)4"/>
      <sheetName val="Drop-down_List4"/>
      <sheetName val="by_DD4"/>
      <sheetName val="Check_Qualidade3"/>
      <sheetName val="Check_Aderencia3"/>
      <sheetName val="De_Para4"/>
      <sheetName val="Base_Farol3"/>
      <sheetName val="Gerencial_IL3"/>
      <sheetName val="Ventas_Campo3"/>
      <sheetName val="ACTOS_POR_RIESGO3"/>
      <sheetName val="drop_lists3"/>
      <sheetName val="MRL_NON_SUPPLY_URU3"/>
      <sheetName val="AIIM_-_Empresas_Ext_20123"/>
      <sheetName val="KPIs_Hana3"/>
      <sheetName val="Catalago_de_refacciones_3"/>
      <sheetName val="Existencias_al_07-Nov-20123"/>
      <sheetName val="Check_GG3"/>
      <sheetName val="Nombre_de_SOP3"/>
      <sheetName val="Ta_3"/>
      <sheetName val="2__Indicadores3"/>
      <sheetName val="부재료_비교(11년_vs_10년)3"/>
      <sheetName val="_손익기01_XL_x005f_x0000__x03"/>
      <sheetName val="_mngt_Pillar3"/>
      <sheetName val="Sheet3_(2)3"/>
      <sheetName val="Lista_de_Entrenamientos_RSO3"/>
      <sheetName val="Tablero_SDG6"/>
      <sheetName val="Lista_Areas6"/>
      <sheetName val="One_Page6"/>
      <sheetName val="Sub-Productos_HN4"/>
      <sheetName val="Eficiencia_linea3"/>
      <sheetName val="요일_테이블_3"/>
      <sheetName val="Sheet2_(2)3"/>
      <sheetName val="Lao_&amp;_Cam3"/>
      <sheetName val="Hoegaarden_20193"/>
      <sheetName val="Lao_&amp;_Cam_20193"/>
      <sheetName val="Malaysia_20193"/>
      <sheetName val="Singapore_20193"/>
      <sheetName val="Other_Listings3"/>
      <sheetName val="Pauta_RPS_Distribuição2"/>
      <sheetName val="Estoque_(2)2"/>
      <sheetName val="Comp_Inseguros2"/>
      <sheetName val="BNR_2012_в_ящике2"/>
      <sheetName val="DATOS_DE_VALIDACIÓN2"/>
      <sheetName val="Datos_con2"/>
      <sheetName val="_Datos_Cond_2"/>
      <sheetName val="DO_NOT_MOVE2"/>
      <sheetName val="INGRESO_(2)2"/>
      <sheetName val="PG-K1610_(UEN_Areas)MNG2"/>
      <sheetName val="DATOS_GEN_2"/>
      <sheetName val="NUEVOS_CRITERIOS2"/>
      <sheetName val="Condiciones_Agua2"/>
      <sheetName val="Dropdown_list1"/>
      <sheetName val="FX_Rates1"/>
      <sheetName val="Vagas_x_Candidatos1"/>
      <sheetName val="__한국_AMP_ASP-23_판㧤가격__1"/>
      <sheetName val="11_䡸화채무줝ⴌ(AFS,HTM)081"/>
      <sheetName val="Drop_list1"/>
      <sheetName val="Proced_1"/>
      <sheetName val="Control_de_Fallas1"/>
      <sheetName val="Setup_for_Templates1"/>
      <sheetName val="Datos_emp1"/>
      <sheetName val="TIPO_DE_ACTO1"/>
      <sheetName val="%_cumplimiento_1"/>
      <sheetName val="%_CUMPLIMIENTO1"/>
      <sheetName val="Listas_y_equipos_a_evaluar1"/>
      <sheetName val="CRITICIDAD_DE_CI1"/>
      <sheetName val="Catálogo_de_CI1"/>
      <sheetName val="Data_Reporte1"/>
      <sheetName val="Read_me1"/>
      <sheetName val="Validation_lists1"/>
      <sheetName val="Cut_Machine_Summary1"/>
      <sheetName val="Daily_Dashboard1"/>
      <sheetName val="Champions_List"/>
      <sheetName val="_손익기01_XL_x0000__x1"/>
      <sheetName val="_손익기01_XL_x005f_x0000__x2"/>
      <sheetName val="费用指引"/>
      <sheetName val="进货时间"/>
      <sheetName val="参考字段（不许更改）"/>
      <sheetName val="Mapeo SKUs"/>
      <sheetName val="Vol.(Ds)"/>
      <sheetName val="Vol.(Ka)"/>
      <sheetName val="Vol.(Oth)"/>
      <sheetName val="Vol.(Oth) Cortesias"/>
      <sheetName val="INPUT-$Intervention(Ds)"/>
      <sheetName val="INPUT-ICO"/>
      <sheetName val="INPUT-Cust.Sugg.Margin(Ds)"/>
      <sheetName val="On Invoice"/>
      <sheetName val="INPUT-$Intervention(Ka)"/>
      <sheetName val="INPUT-Cust.Sugg.Margin(Ka)"/>
      <sheetName val="INPUT SKUs"/>
      <sheetName val="清單"/>
      <sheetName val="Brand P&amp;L"/>
      <sheetName val="MALTA"/>
      <sheetName val="SPARK"/>
      <sheetName val="SUPERMONT"/>
      <sheetName val="SUPERMONT P"/>
      <sheetName val="Mapeo_SKUs"/>
      <sheetName val="Vol_(Ds)"/>
      <sheetName val="Vol_(Ka)"/>
      <sheetName val="Vol_(Oth)"/>
      <sheetName val="Vol_(Oth)_Cortesias"/>
      <sheetName val="INPUT-Cust_Sugg_Margin(Ds)"/>
      <sheetName val="On_Invoice"/>
      <sheetName val="INPUT-Cust_Sugg_Margin(Ka)"/>
      <sheetName val="INPUT_SKUs"/>
      <sheetName val="Mapeo_SKUs1"/>
      <sheetName val="Vol_(Ds)1"/>
      <sheetName val="Vol_(Ka)1"/>
      <sheetName val="Vol_(Oth)1"/>
      <sheetName val="Vol_(Oth)_Cortesias1"/>
      <sheetName val="INPUT-Cust_Sugg_Margin(Ds)1"/>
      <sheetName val="On_Invoice1"/>
      <sheetName val="INPUT-Cust_Sugg_Margin(Ka)1"/>
      <sheetName val="INPUT_SKUs1"/>
      <sheetName val="유효성목록"/>
      <sheetName val="Data selection"/>
      <sheetName val="BMU_H"/>
      <sheetName val="1."/>
      <sheetName val="Customer &amp; SO"/>
      <sheetName val="Session Proposal"/>
      <sheetName val="社員リスト"/>
      <sheetName val="생산성"/>
      <sheetName val="Book1"/>
      <sheetName val="数据分类"/>
      <sheetName val="Dropdown Menu"/>
      <sheetName val="Territory"/>
      <sheetName val="MMR12活动类型"/>
      <sheetName val="经销商"/>
      <sheetName val="Region"/>
      <sheetName val="SalesPkg_TR_KHCode_TR_KHCode"/>
      <sheetName val="填写内容参考"/>
      <sheetName val="Análise Tempos"/>
      <sheetName val="Incentivo Automóvil"/>
      <sheetName val="EQR"/>
      <sheetName val="CNQ"/>
      <sheetName val="Справочник"/>
      <sheetName val="PDA BOP"/>
      <sheetName val="Referencias"/>
      <sheetName val="Códigos"/>
      <sheetName val="Validação de Dados"/>
      <sheetName val="No llenar "/>
      <sheetName val="0-info"/>
      <sheetName val="FAI分析"/>
      <sheetName val="미관리업소"/>
      <sheetName val="유류대 현황"/>
      <sheetName val="정평화"/>
      <sheetName val="김익성"/>
      <sheetName val="최일수"/>
      <sheetName val="정원구"/>
      <sheetName val="문공식"/>
      <sheetName val="박현일"/>
      <sheetName val="김진생"/>
      <sheetName val="Overdue(Feb)"/>
      <sheetName val="Overdue(Jan)"/>
      <sheetName val="취합"/>
      <sheetName val="PN+Extension"/>
      <sheetName val="1. 템플릿"/>
      <sheetName val="2. 작성 참고사항"/>
      <sheetName val="2월"/>
      <sheetName val="3월"/>
      <sheetName val="4월"/>
      <sheetName val="거리"/>
      <sheetName val="架构"/>
      <sheetName val="库存模板"/>
      <sheetName val="陈列明细"/>
      <sheetName val="mapping (2)"/>
      <sheetName val="Ref."/>
      <sheetName val="折扣类型"/>
      <sheetName val="目标SKU"/>
      <sheetName val="Backup"/>
      <sheetName val="匹配"/>
      <sheetName val="序列"/>
      <sheetName val="Lista de Motivos"/>
      <sheetName val="Ponto Crítico - Resp. Plano"/>
      <sheetName val="Lista Funcionários (2)"/>
      <sheetName val="PIRÂMIDE"/>
      <sheetName val="Consolidator"/>
      <sheetName val="2.3 Projects Status"/>
      <sheetName val="YTD_Summary17"/>
      <sheetName val="Month_Summary17"/>
      <sheetName val="Trial_Balance_MAY_200917"/>
      <sheetName val="TB_Pivot17"/>
      <sheetName val="total_per_LB_LB217"/>
      <sheetName val="Trial_Balance_Vlookup17"/>
      <sheetName val="Trial_Balance_APRIL_200917"/>
      <sheetName val="TO_Data_Base18"/>
      <sheetName val="Roll_Out_AQ17"/>
      <sheetName val="Evolução_mandamentos17"/>
      <sheetName val="Planilha_resultados16"/>
      <sheetName val="Historico_200316"/>
      <sheetName val="Sig_Cycles_Accts_&amp;_Processes16"/>
      <sheetName val="Fixed_ZBB10"/>
      <sheetName val="3_ISo_YTD10"/>
      <sheetName val="E_法规NC10"/>
      <sheetName val="Données_LMU10"/>
      <sheetName val="Brazil_Sovereign10"/>
      <sheetName val="Resumen_Costo10"/>
      <sheetName val="Extract_Loss10"/>
      <sheetName val="QA_跟踪记录表10"/>
      <sheetName val="5_110"/>
      <sheetName val="Como_Estamos10"/>
      <sheetName val="Base_de_Dados10"/>
      <sheetName val="RG_Depots10"/>
      <sheetName val="material_data10"/>
      <sheetName val="other_data10"/>
      <sheetName val="Database_(RUR)Mar_YTD10"/>
      <sheetName val="SKU_Mapping10"/>
      <sheetName val="Drop_Down10"/>
      <sheetName val="Raw_Data10"/>
      <sheetName val="EBM-2_GHQ10"/>
      <sheetName val="Base_PEF11"/>
      <sheetName val="Testing_Template_Guidance10"/>
      <sheetName val="Test_Programs10"/>
      <sheetName val="Controls_data12"/>
      <sheetName val="Dados_BLP10"/>
      <sheetName val="ARdistr_(2)10"/>
      <sheetName val="FJJX_Bud_IB9"/>
      <sheetName val="look-up_data9"/>
      <sheetName val="Prd_Hierarchy(产品层级)9"/>
      <sheetName val="Com_(2PK)9"/>
      <sheetName val="JOB_PROFILE_-_LAS10"/>
      <sheetName val="요일_테이블10"/>
      <sheetName val="요일_테이블_(2)9"/>
      <sheetName val="Prd_Hierarchy(产品层次)9"/>
      <sheetName val="Project_Code9"/>
      <sheetName val="전사_PL11"/>
      <sheetName val="자금_제외_PL11"/>
      <sheetName val="자금_PL11"/>
      <sheetName val="전사_BS11"/>
      <sheetName val="자금_제외_BS11"/>
      <sheetName val="자금_BS11"/>
      <sheetName val="BS_계정_설명11"/>
      <sheetName val="_Cash_Flow(전사)11"/>
      <sheetName val="_Cash_Flow(자금제외)11"/>
      <sheetName val="_Cash_Flow(자금)11"/>
      <sheetName val="ROIC_11"/>
      <sheetName val="인건비_명세11"/>
      <sheetName val="판관비_명세11"/>
      <sheetName val="OH_Cost경비(내역)11"/>
      <sheetName val="OH_Cost경비(배부기준)11"/>
      <sheetName val="기타수지&amp;특별손익_명세11"/>
      <sheetName val="업무연락_(2)10"/>
      <sheetName val="제시_손익계산서10"/>
      <sheetName val="01_02월_성과급11"/>
      <sheetName val="M_7회차_담금_계획10"/>
      <sheetName val="팀별_실적10"/>
      <sheetName val="팀별_실적_(환산)10"/>
      <sheetName val="4__Inj_투자상세내역10"/>
      <sheetName val="3__Blow_투자_상세내역10"/>
      <sheetName val="Process_List10"/>
      <sheetName val="7_(2)10"/>
      <sheetName val="_손익기01_XL9"/>
      <sheetName val="Income_Stmt9"/>
      <sheetName val="drop_down_list9"/>
      <sheetName val="Figures_Report8"/>
      <sheetName val="[손익기01_XL_x005f_x0000__x005f_x0000_DePara9"/>
      <sheetName val="Quarterly_LBO_Model9"/>
      <sheetName val="[손익기01_XL9"/>
      <sheetName val="_손익기01_XL_x005f_x0000__x005f_x0000_DePara9"/>
      <sheetName val="15년_BL_사계9"/>
      <sheetName val="1_종합손익(도급)9"/>
      <sheetName val="1_종합손익(주택,개발)9"/>
      <sheetName val="2_실행예산9"/>
      <sheetName val="2_2과부족9"/>
      <sheetName val="2_3원가절감9"/>
      <sheetName val="8_외주비집행현황9"/>
      <sheetName val="9_자재비9"/>
      <sheetName val="10_현장집행9"/>
      <sheetName val="3_추가원가9"/>
      <sheetName val="3_추가원가_(2)9"/>
      <sheetName val="4_사전공사9"/>
      <sheetName val="5_추정공사비9"/>
      <sheetName val="6_금융비용9"/>
      <sheetName val="7_공사비집행현황(총괄)9"/>
      <sheetName val="11_1생산성9"/>
      <sheetName val="11_2인원산출9"/>
      <sheetName val="Classification_分类8"/>
      <sheetName val="Set_Up9"/>
      <sheetName val="Fare_prices8"/>
      <sheetName val="Hotel_prices8"/>
      <sheetName val="tab_STATUS_DO_PROCESSO_8"/>
      <sheetName val="Perf__Plan__Diário18"/>
      <sheetName val="In_(2)8"/>
      <sheetName val="__한국_AMP_ASP-23_판매가격__8"/>
      <sheetName val="CC_Down_load_07168"/>
      <sheetName val="변경실행(2차)_8"/>
      <sheetName val="나_출고8"/>
      <sheetName val="나_입고8"/>
      <sheetName val="09년_인건비(속리산)8"/>
      <sheetName val="합산목표(감가+57_5)8"/>
      <sheetName val="제조원가_원단위_분석8"/>
      <sheetName val="종합표양식(품의_&amp;_입고)_28"/>
      <sheetName val="원가관리_(동월대비)8"/>
      <sheetName val="b_balju_(2)8"/>
      <sheetName val="2-2_매출분석8"/>
      <sheetName val="몰드시스템_리스트8"/>
      <sheetName val="11_외화채무증권(AFS,HTM)088"/>
      <sheetName val="13_감액TEST_088"/>
      <sheetName val="12년_CF(9월)8"/>
      <sheetName val="중기조종사_단위단가8"/>
      <sheetName val="6PILE__(돌출)8"/>
      <sheetName val="기성청구_공문8"/>
      <sheetName val="Sheet1_(2)8"/>
      <sheetName val="CLASIFICACION_DE_AI8"/>
      <sheetName val="Base_da_Datos8"/>
      <sheetName val="slide_24_cat_A8"/>
      <sheetName val="slide_82_cat_b8"/>
      <sheetName val="Dados_dos_Produtos8"/>
      <sheetName val="09~10년_매출계획8"/>
      <sheetName val="1_MDF1공장8"/>
      <sheetName val="Incident_유형구분표8"/>
      <sheetName val="3YP2016-Bottom_up7"/>
      <sheetName val="DD_list8"/>
      <sheetName val="Base_de_Datos7"/>
      <sheetName val="2_카드채권(대출포함)7"/>
      <sheetName val="表21_净利润调节表7"/>
      <sheetName val="MASTER_APP7"/>
      <sheetName val="Cond__Inseguros7"/>
      <sheetName val="Comp__Inseguros7"/>
      <sheetName val="Lista_de_datos7"/>
      <sheetName val="Supply_Cost_Centers7"/>
      <sheetName val="Clasif_7"/>
      <sheetName val="Farol_Acciones7"/>
      <sheetName val="Lista_de_Entrenamientos7"/>
      <sheetName val="Unidades_SAC-REVENDA8"/>
      <sheetName val="FornecM_Check6"/>
      <sheetName val="Lista_CI7"/>
      <sheetName val="Estratificación_AI6"/>
      <sheetName val="condicion_inseguras6"/>
      <sheetName val="Actos_Inseguros6"/>
      <sheetName val="Control_de_incidentes6"/>
      <sheetName val="Plan_de_Acción6"/>
      <sheetName val="_DD_List7"/>
      <sheetName val="Share_Price_20027"/>
      <sheetName val="BEP_加薪_KPI6"/>
      <sheetName val="F08_-_Asia_Pac_Full_Year_Q37"/>
      <sheetName val="Top_Priorities7"/>
      <sheetName val="Listco_Stock7"/>
      <sheetName val="Intl_Purchase7"/>
      <sheetName val="FY_outlook7"/>
      <sheetName val="CY_outlook7"/>
      <sheetName val="Cash_metrics7"/>
      <sheetName val="P6_77"/>
      <sheetName val="DATOS_BASE6"/>
      <sheetName val="Issues_List_Payments6"/>
      <sheetName val="Faro_de_Indicadores6"/>
      <sheetName val="TOP_KPIs_MTM6"/>
      <sheetName val="PLAN_DE_ACCION6"/>
      <sheetName val="Grafica_Actos6"/>
      <sheetName val="POC_LIST6"/>
      <sheetName val="Dashboard_Prevención_Riesgos_6"/>
      <sheetName val="APAC_S6"/>
      <sheetName val="APAC_N6"/>
      <sheetName val="Slide_output6"/>
      <sheetName val="do_not_delete6"/>
      <sheetName val="[손익기01_XL??DePara6"/>
      <sheetName val="Farol_Metas6"/>
      <sheetName val="Mod_Relac_6"/>
      <sheetName val="Condiciones_SyE6"/>
      <sheetName val="REALxMETA_-_CERVEJA8"/>
      <sheetName val="REALxMETA_-_REFRI8"/>
      <sheetName val="Directrices_de_Metas_20176"/>
      <sheetName val="DETALLE_MENSUAL6"/>
      <sheetName val="Entity_Target6"/>
      <sheetName val="VALIDACION_DE_DATOS5"/>
      <sheetName val="_손익기01_XL_x005f_x005f_x005f_x0000__x005f_x005f_x6"/>
      <sheetName val="Hazards_Analysis-隐患分析6"/>
      <sheetName val="97_사업추정(WEKI)6"/>
      <sheetName val="Tong_hop6"/>
      <sheetName val="95_1_1이후취득자산(숨기기상태)6"/>
      <sheetName val="sum1_(2)6"/>
      <sheetName val="3_바닥판설계6"/>
      <sheetName val="6월_공정외주6"/>
      <sheetName val="2_대외공문6"/>
      <sheetName val="2_총괄표6"/>
      <sheetName val="PAR"/>
      <sheetName val="订单追踪_信阳市区_0825"/>
      <sheetName val="Data_validation6"/>
      <sheetName val="입출재고현황_(2)6"/>
      <sheetName val="504전기실_동부하-L6"/>
      <sheetName val="OUTER_AREA(겹침없음)6"/>
      <sheetName val="EL_표면적6"/>
      <sheetName val="TRE_TABLE6"/>
      <sheetName val="입찰내역_발주처_양식6"/>
      <sheetName val="turnover_reason퇴직사유6"/>
      <sheetName val="SKU_Basic_Data6"/>
      <sheetName val="Check_Qualidade4"/>
      <sheetName val="De_Para5"/>
      <sheetName val="Check_Aderencia4"/>
      <sheetName val="Drop-down_List5"/>
      <sheetName val="by_DD5"/>
      <sheetName val="Jul-Sep_Actual_cost_(2)5"/>
      <sheetName val="Base_Farol4"/>
      <sheetName val="Gerencial_IL4"/>
      <sheetName val="Ventas_Campo4"/>
      <sheetName val="ACTOS_POR_RIESGO4"/>
      <sheetName val="drop_lists4"/>
      <sheetName val="MRL_NON_SUPPLY_URU4"/>
      <sheetName val="AIIM_-_Empresas_Ext_20124"/>
      <sheetName val="KPIs_Hana4"/>
      <sheetName val="Catalago_de_refacciones_4"/>
      <sheetName val="Existencias_al_07-Nov-20124"/>
      <sheetName val="Check_GG4"/>
      <sheetName val="Nombre_de_SOP4"/>
      <sheetName val="NAZ_Strategy"/>
      <sheetName val="Ta_4"/>
      <sheetName val="2__Indicadores4"/>
      <sheetName val="부재료_비교(11년_vs_10년)4"/>
      <sheetName val="_손익기01_XL_x005f_x0000__x04"/>
      <sheetName val="Lista_de_Entrenamientos_RSO4"/>
      <sheetName val="Tablero_SDG7"/>
      <sheetName val="Lista_Areas7"/>
      <sheetName val="One_Page7"/>
      <sheetName val="Sub-Productos_HN5"/>
      <sheetName val="Eficiencia_linea4"/>
      <sheetName val="_mngt_Pillar4"/>
      <sheetName val="Sheet3_(2)4"/>
      <sheetName val="요일_테이블_4"/>
      <sheetName val="Sheet2_(2)4"/>
      <sheetName val="Lao_&amp;_Cam4"/>
      <sheetName val="Hoegaarden_20194"/>
      <sheetName val="Lao_&amp;_Cam_20194"/>
      <sheetName val="Malaysia_20194"/>
      <sheetName val="Singapore_20194"/>
      <sheetName val="Other_Listings4"/>
      <sheetName val="Pauta_RPS_Distribuição3"/>
      <sheetName val="Estoque_(2)3"/>
      <sheetName val="Comp_Inseguros3"/>
      <sheetName val="BNR_2012_в_ящике3"/>
      <sheetName val="DATOS_DE_VALIDACIÓN3"/>
      <sheetName val="Datos_con3"/>
      <sheetName val="_Datos_Cond_3"/>
      <sheetName val="DO_NOT_MOVE3"/>
      <sheetName val="INGRESO_(2)3"/>
      <sheetName val="PG-K1610_(UEN_Areas)MNG3"/>
      <sheetName val="DATOS_GEN_3"/>
      <sheetName val="NUEVOS_CRITERIOS3"/>
      <sheetName val="Condiciones_Agua3"/>
      <sheetName val="Dropdown_list2"/>
      <sheetName val="Proced_2"/>
      <sheetName val="Drop_list2"/>
      <sheetName val="FX_Rates2"/>
      <sheetName val="Vagas_x_Candidatos2"/>
      <sheetName val="__한국_AMP_ASP-23_판㧤가격__2"/>
      <sheetName val="11_䡸화채무줝ⴌ(AFS,HTM)082"/>
      <sheetName val="Control_de_Fallas2"/>
      <sheetName val="Setup_for_Templates2"/>
      <sheetName val="Datos_emp2"/>
      <sheetName val="TIPO_DE_ACTO2"/>
      <sheetName val="%_cumplimiento_2"/>
      <sheetName val="%_CUMPLIMIENTO2"/>
      <sheetName val="Listas_y_equipos_a_evaluar2"/>
      <sheetName val="CRITICIDAD_DE_CI2"/>
      <sheetName val="Catálogo_de_CI2"/>
      <sheetName val="Data_Reporte2"/>
      <sheetName val="Read_me2"/>
      <sheetName val="Validation_lists2"/>
      <sheetName val="Cut_Machine_Summary2"/>
      <sheetName val="Daily_Dashboard2"/>
      <sheetName val="Champions_List1"/>
      <sheetName val="CALIFICACIONES_2019"/>
      <sheetName val="Lev_4_360_deg_check_Crit_Task"/>
      <sheetName val="Lev_4_Chk_IC_Stock_Crit_Task"/>
      <sheetName val="Lev_4_WMS_Putaway_Crit_Task"/>
      <sheetName val="Mapeo_SKUs2"/>
      <sheetName val="Vol_(Ds)2"/>
      <sheetName val="Vol_(Ka)2"/>
      <sheetName val="Vol_(Oth)2"/>
      <sheetName val="Vol_(Oth)_Cortesias2"/>
      <sheetName val="INPUT-Cust_Sugg_Margin(Ds)2"/>
      <sheetName val="On_Invoice2"/>
      <sheetName val="INPUT-Cust_Sugg_Margin(Ka)2"/>
      <sheetName val="INPUT_SKUs2"/>
      <sheetName val="Brand_P&amp;L"/>
      <sheetName val="SUPERMONT_P"/>
      <sheetName val="Data_selection"/>
      <sheetName val="1_"/>
      <sheetName val="Customer_&amp;_SO"/>
      <sheetName val="Session_Proposal"/>
      <sheetName val="PROCESS MD"/>
      <sheetName val="Table"/>
      <sheetName val="Consolidated_Project List"/>
      <sheetName val="Fixed Cost"/>
      <sheetName val="[손익기01_XL_x0000__x0000_DePara6"/>
      <sheetName val="_손익기01_XL_x0000__x0000_DePara6"/>
      <sheetName val="_손익기01_XL_x005f_x0000__x3"/>
      <sheetName val="_손익기01_XL_x0000__x01"/>
      <sheetName val="_손익기01_XL_x0000__x2"/>
      <sheetName val="_손익기01_XL_x0000__x3"/>
      <sheetName val="Project List"/>
      <sheetName val="概览"/>
      <sheetName val="Выпадающие списки"/>
      <sheetName val="Списки"/>
      <sheetName val="Listas desplegables"/>
      <sheetName val="Resumen General"/>
      <sheetName val="Cátalogo de CI"/>
      <sheetName val="Hoja2 (2)"/>
      <sheetName val="Technology check list"/>
      <sheetName val="Status de Usuario"/>
      <sheetName val="pel_nvo"/>
      <sheetName val="SST"/>
      <sheetName val="Actos y Condiciones "/>
      <sheetName val="Settings"/>
      <sheetName val="NO BORRAR"/>
      <sheetName val="CUMPLIMIENTO"/>
      <sheetName val="Formato checklist Lab"/>
      <sheetName val="SOP Freshness"/>
      <sheetName val="PAINEL RECOLHA CRÉDITO"/>
      <sheetName val="Gráficos - CDD"/>
      <sheetName val="Values"/>
      <sheetName val="Industries"/>
      <sheetName val="监控探头清单"/>
      <sheetName val="下拉选项"/>
      <sheetName val="不安全行为分类"/>
      <sheetName val="IQ_SALE_REAL_ESTATE_CF_FIN"/>
      <sheetName val="IQ_SALE_REAL_ESTATE_CF_INS"/>
      <sheetName val="IQ_SALE_REAL_ESTATE_CF_UTI"/>
      <sheetName val="IQ_SHORT_INTEREST_PERCENT"/>
      <sheetName val="IQ_TAX_EQUIV_NET_INT_INC"/>
      <sheetName val="IQ_TOTAL_DEBT_ISSUED_BNK"/>
      <sheetName val="IQ_TOTAL_DEBT_ISSUED_FIN"/>
      <sheetName val="IQ_TOTAL_DEBT_ISSUED_REIT"/>
      <sheetName val="IQ_TOTAL_DEBT_ISSUED_UTI"/>
      <sheetName val="IQ_TOTAL_DEBT_ISSUES_INS"/>
      <sheetName val="IQ_TOTAL_DEBT_OVER_EBITDA"/>
      <sheetName val="Text"/>
      <sheetName val="3. Training &amp; travel"/>
      <sheetName val="Mapeo_SKUs4"/>
      <sheetName val="Vol_(Ds)4"/>
      <sheetName val="Vol_(Ka)4"/>
      <sheetName val="Vol_(Oth)4"/>
      <sheetName val="Vol_(Oth)_Cortesias4"/>
      <sheetName val="INPUT-Cust_Sugg_Margin(Ds)4"/>
      <sheetName val="On_Invoice4"/>
      <sheetName val="INPUT-Cust_Sugg_Margin(Ka)4"/>
      <sheetName val="INPUT_SKUs4"/>
      <sheetName val="SUPERMONT_P2"/>
      <sheetName val="Brand_P&amp;L1"/>
      <sheetName val="Mapeo_SKUs3"/>
      <sheetName val="Vol_(Ds)3"/>
      <sheetName val="Vol_(Ka)3"/>
      <sheetName val="Vol_(Oth)3"/>
      <sheetName val="Vol_(Oth)_Cortesias3"/>
      <sheetName val="INPUT-Cust_Sugg_Margin(Ds)3"/>
      <sheetName val="On_Invoice3"/>
      <sheetName val="INPUT-Cust_Sugg_Margin(Ka)3"/>
      <sheetName val="INPUT_SKUs3"/>
      <sheetName val="SUPERMONT_P1"/>
      <sheetName val="Source"/>
      <sheetName val="Dimension IN Sheet1!D1912"/>
      <sheetName val="Dimension IN 1912"/>
      <sheetName val="Introduction"/>
      <sheetName val="Manage to Sustain"/>
      <sheetName val="Meeting List"/>
      <sheetName val="DropLists"/>
      <sheetName val="Packages Info"/>
      <sheetName val="Preferred Option"/>
      <sheetName val="TO_Data_Base19"/>
      <sheetName val="YTD_Summary18"/>
      <sheetName val="Month_Summary18"/>
      <sheetName val="Trial_Balance_MAY_200918"/>
      <sheetName val="TB_Pivot18"/>
      <sheetName val="total_per_LB_LB218"/>
      <sheetName val="Trial_Balance_Vlookup18"/>
      <sheetName val="Trial_Balance_APRIL_200918"/>
      <sheetName val="Roll_Out_AQ18"/>
      <sheetName val="Evolução_mandamentos18"/>
      <sheetName val="Planilha_resultados17"/>
      <sheetName val="Historico_200317"/>
      <sheetName val="Sig_Cycles_Accts_&amp;_Processes17"/>
      <sheetName val="Fixed_ZBB11"/>
      <sheetName val="E_法规NC11"/>
      <sheetName val="3_ISo_YTD11"/>
      <sheetName val="Données_LMU11"/>
      <sheetName val="Brazil_Sovereign11"/>
      <sheetName val="Resumen_Costo11"/>
      <sheetName val="Base_de_Dados11"/>
      <sheetName val="Extract_Loss11"/>
      <sheetName val="5_111"/>
      <sheetName val="QA_跟踪记录表11"/>
      <sheetName val="RG_Depots11"/>
      <sheetName val="material_data11"/>
      <sheetName val="other_data11"/>
      <sheetName val="Como_Estamos11"/>
      <sheetName val="Database_(RUR)Mar_YTD11"/>
      <sheetName val="SKU_Mapping11"/>
      <sheetName val="Drop_Down11"/>
      <sheetName val="Raw_Data11"/>
      <sheetName val="EBM-2_GHQ11"/>
      <sheetName val="Base_PEF12"/>
      <sheetName val="Controls_data13"/>
      <sheetName val="Testing_Template_Guidance11"/>
      <sheetName val="Test_Programs11"/>
      <sheetName val="Dados_BLP11"/>
      <sheetName val="JOB_PROFILE_-_LAS11"/>
      <sheetName val="ARdistr_(2)11"/>
      <sheetName val="FJJX_Bud_IB10"/>
      <sheetName val="look-up_data10"/>
      <sheetName val="Prd_Hierarchy(产品层级)10"/>
      <sheetName val="Com_(2PK)10"/>
      <sheetName val="Project_Code10"/>
      <sheetName val="[손익기01_XL10"/>
      <sheetName val="요일_테이블11"/>
      <sheetName val="요일_테이블_(2)10"/>
      <sheetName val="Prd_Hierarchy(产品层次)10"/>
      <sheetName val="전사_PL12"/>
      <sheetName val="자금_제외_PL12"/>
      <sheetName val="자금_PL12"/>
      <sheetName val="전사_BS12"/>
      <sheetName val="자금_제외_BS12"/>
      <sheetName val="자금_BS12"/>
      <sheetName val="BS_계정_설명12"/>
      <sheetName val="_Cash_Flow(전사)12"/>
      <sheetName val="_Cash_Flow(자금제외)12"/>
      <sheetName val="_Cash_Flow(자금)12"/>
      <sheetName val="ROIC_12"/>
      <sheetName val="인건비_명세12"/>
      <sheetName val="판관비_명세12"/>
      <sheetName val="OH_Cost경비(내역)12"/>
      <sheetName val="OH_Cost경비(배부기준)12"/>
      <sheetName val="기타수지&amp;특별손익_명세12"/>
      <sheetName val="업무연락_(2)11"/>
      <sheetName val="제시_손익계산서11"/>
      <sheetName val="01_02월_성과급12"/>
      <sheetName val="M_7회차_담금_계획11"/>
      <sheetName val="팀별_실적11"/>
      <sheetName val="팀별_실적_(환산)11"/>
      <sheetName val="4__Inj_투자상세내역11"/>
      <sheetName val="3__Blow_투자_상세내역11"/>
      <sheetName val="Process_List11"/>
      <sheetName val="7_(2)11"/>
      <sheetName val="_손익기01_XL10"/>
      <sheetName val="drop_down_list10"/>
      <sheetName val="Income_Stmt10"/>
      <sheetName val="[손익기01_XL_x005f_x0000__x005f_x0000_DePara10"/>
      <sheetName val="Quarterly_LBO_Model10"/>
      <sheetName val="_손익기01_XL_x005f_x0000__x005f_x0000_DePara10"/>
      <sheetName val="15년_BL_사계10"/>
      <sheetName val="1_종합손익(도급)10"/>
      <sheetName val="1_종합손익(주택,개발)10"/>
      <sheetName val="2_실행예산10"/>
      <sheetName val="2_2과부족10"/>
      <sheetName val="2_3원가절감10"/>
      <sheetName val="8_외주비집행현황10"/>
      <sheetName val="9_자재비10"/>
      <sheetName val="10_현장집행10"/>
      <sheetName val="3_추가원가10"/>
      <sheetName val="3_추가원가_(2)10"/>
      <sheetName val="4_사전공사10"/>
      <sheetName val="5_추정공사비10"/>
      <sheetName val="6_금융비용10"/>
      <sheetName val="7_공사비집행현황(총괄)10"/>
      <sheetName val="11_1생산성10"/>
      <sheetName val="11_2인원산출10"/>
      <sheetName val="Figures_Report9"/>
      <sheetName val="Classification_分类9"/>
      <sheetName val="Set_Up10"/>
      <sheetName val="Fare_prices9"/>
      <sheetName val="Hotel_prices9"/>
      <sheetName val="tab_STATUS_DO_PROCESSO_9"/>
      <sheetName val="slide_24_cat_A9"/>
      <sheetName val="slide_82_cat_b9"/>
      <sheetName val="__한국_AMP_ASP-23_판매가격__9"/>
      <sheetName val="CC_Down_load_07169"/>
      <sheetName val="변경실행(2차)_9"/>
      <sheetName val="나_출고9"/>
      <sheetName val="나_입고9"/>
      <sheetName val="09년_인건비(속리산)9"/>
      <sheetName val="합산목표(감가+57_5)9"/>
      <sheetName val="제조원가_원단위_분석9"/>
      <sheetName val="종합표양식(품의_&amp;_입고)_29"/>
      <sheetName val="원가관리_(동월대비)9"/>
      <sheetName val="b_balju_(2)9"/>
      <sheetName val="2-2_매출분석9"/>
      <sheetName val="몰드시스템_리스트9"/>
      <sheetName val="11_외화채무증권(AFS,HTM)089"/>
      <sheetName val="13_감액TEST_089"/>
      <sheetName val="12년_CF(9월)9"/>
      <sheetName val="중기조종사_단위단가9"/>
      <sheetName val="6PILE__(돌출)9"/>
      <sheetName val="기성청구_공문9"/>
      <sheetName val="Sheet1_(2)9"/>
      <sheetName val="Perf__Plan__Diário19"/>
      <sheetName val="In_(2)9"/>
      <sheetName val="CLASIFICACION_DE_AI9"/>
      <sheetName val="Base_da_Datos9"/>
      <sheetName val="Dados_dos_Produtos9"/>
      <sheetName val="09~10년_매출계획9"/>
      <sheetName val="1_MDF1공장9"/>
      <sheetName val="Incident_유형구분표9"/>
      <sheetName val="3YP2016-Bottom_up8"/>
      <sheetName val="DD_list9"/>
      <sheetName val="Base_de_Datos8"/>
      <sheetName val="Clasif_8"/>
      <sheetName val="Supply_Cost_Centers8"/>
      <sheetName val="Cond__Inseguros8"/>
      <sheetName val="Comp__Inseguros8"/>
      <sheetName val="Lista_de_datos8"/>
      <sheetName val="MASTER_APP8"/>
      <sheetName val="2_카드채권(대출포함)8"/>
      <sheetName val="表21_净利润调节表8"/>
      <sheetName val="Lista_CI8"/>
      <sheetName val="Dashboard_Prevención_Riesgos_7"/>
      <sheetName val="TOP_KPIs_MTM7"/>
      <sheetName val="PLAN_DE_ACCION7"/>
      <sheetName val="Faro_de_Indicadores7"/>
      <sheetName val="Farol_Acciones8"/>
      <sheetName val="Lista_de_Entrenamientos8"/>
      <sheetName val="Unidades_SAC-REVENDA9"/>
      <sheetName val="FornecM_Check7"/>
      <sheetName val="Share_Price_20028"/>
      <sheetName val="_DD_List8"/>
      <sheetName val="BEP_加薪_KPI7"/>
      <sheetName val="_손익기01_XL_x005f_x005f_x005f_x0000__x005f_x005f_x7"/>
      <sheetName val="F08_-_Asia_Pac_Full_Year_Q38"/>
      <sheetName val="Top_Priorities8"/>
      <sheetName val="Listco_Stock8"/>
      <sheetName val="Intl_Purchase8"/>
      <sheetName val="FY_outlook8"/>
      <sheetName val="CY_outlook8"/>
      <sheetName val="Cash_metrics8"/>
      <sheetName val="P6_78"/>
      <sheetName val="DATOS_BASE7"/>
      <sheetName val="Estratificación_AI7"/>
      <sheetName val="condicion_inseguras7"/>
      <sheetName val="Actos_Inseguros7"/>
      <sheetName val="Control_de_incidentes7"/>
      <sheetName val="Plan_de_Acción7"/>
      <sheetName val="Hazards_Analysis-隐患分析7"/>
      <sheetName val="97_사업추정(WEKI)7"/>
      <sheetName val="Tong_hop7"/>
      <sheetName val="95_1_1이후취득자산(숨기기상태)7"/>
      <sheetName val="sum1_(2)7"/>
      <sheetName val="3_바닥판설계7"/>
      <sheetName val="6월_공정외주7"/>
      <sheetName val="2_대외공문7"/>
      <sheetName val="2_총괄표7"/>
      <sheetName val="입출재고현황_(2)7"/>
      <sheetName val="504전기실_동부하-L7"/>
      <sheetName val="OUTER_AREA(겹침없음)7"/>
      <sheetName val="EL_표면적7"/>
      <sheetName val="TRE_TABLE7"/>
      <sheetName val="입찰내역_발주처_양식7"/>
      <sheetName val="Issues_List_Payments7"/>
      <sheetName val="turnover_reason퇴직사유7"/>
      <sheetName val="Grafica_Actos7"/>
      <sheetName val="POC_LIST7"/>
      <sheetName val="Condiciones_SyE7"/>
      <sheetName val="DETALLE_MENSUAL7"/>
      <sheetName val="SKU_Basic_Data7"/>
      <sheetName val="do_not_delete7"/>
      <sheetName val="APAC_S7"/>
      <sheetName val="APAC_N7"/>
      <sheetName val="Slide_output7"/>
      <sheetName val="[손익기01_XL??DePara7"/>
      <sheetName val="Farol_Metas7"/>
      <sheetName val="Mod_Relac_7"/>
      <sheetName val="REALxMETA_-_CERVEJA9"/>
      <sheetName val="REALxMETA_-_REFRI9"/>
      <sheetName val="Directrices_de_Metas_20177"/>
      <sheetName val="Data_validation7"/>
      <sheetName val="Drop-down_List6"/>
      <sheetName val="by_DD6"/>
      <sheetName val="VALIDACION_DE_DATOS6"/>
      <sheetName val="Entity_Target7"/>
      <sheetName val="Jul-Sep_Actual_cost_(2)6"/>
      <sheetName val="Check_Qualidade5"/>
      <sheetName val="De_Para6"/>
      <sheetName val="Check_Aderencia5"/>
      <sheetName val="부재료_비교(11년_vs_10년)5"/>
      <sheetName val="_손익기01_XL_x005f_x0000__x05"/>
      <sheetName val="Base_Farol5"/>
      <sheetName val="Gerencial_IL5"/>
      <sheetName val="Ventas_Campo5"/>
      <sheetName val="ACTOS_POR_RIESGO5"/>
      <sheetName val="drop_lists5"/>
      <sheetName val="MRL_NON_SUPPLY_URU5"/>
      <sheetName val="AIIM_-_Empresas_Ext_20125"/>
      <sheetName val="KPIs_Hana5"/>
      <sheetName val="Catalago_de_refacciones_5"/>
      <sheetName val="Existencias_al_07-Nov-20125"/>
      <sheetName val="Check_GG5"/>
      <sheetName val="Sheet3_(2)5"/>
      <sheetName val="Nombre_de_SOP5"/>
      <sheetName val="Lao_&amp;_Cam5"/>
      <sheetName val="Hoegaarden_20195"/>
      <sheetName val="Lao_&amp;_Cam_20195"/>
      <sheetName val="Malaysia_20195"/>
      <sheetName val="Singapore_20195"/>
      <sheetName val="_mngt_Pillar5"/>
      <sheetName val="2__Indicadores5"/>
      <sheetName val="Ta_5"/>
      <sheetName val="요일_테이블_5"/>
      <sheetName val="Sheet2_(2)5"/>
      <sheetName val="Other_Listings5"/>
      <sheetName val="Lista_de_Entrenamientos_RSO5"/>
      <sheetName val="Tablero_SDG8"/>
      <sheetName val="Lista_Areas8"/>
      <sheetName val="One_Page8"/>
      <sheetName val="Sub-Productos_HN6"/>
      <sheetName val="Eficiencia_linea5"/>
      <sheetName val="Pauta_RPS_Distribuição4"/>
      <sheetName val="Estoque_(2)4"/>
      <sheetName val="Comp_Inseguros4"/>
      <sheetName val="BNR_2012_в_ящике4"/>
      <sheetName val="DATOS_DE_VALIDACIÓN4"/>
      <sheetName val="Datos_con4"/>
      <sheetName val="_Datos_Cond_4"/>
      <sheetName val="DO_NOT_MOVE4"/>
      <sheetName val="INGRESO_(2)4"/>
      <sheetName val="PG-K1610_(UEN_Areas)MNG4"/>
      <sheetName val="DATOS_GEN_4"/>
      <sheetName val="NUEVOS_CRITERIOS4"/>
      <sheetName val="Condiciones_Agua4"/>
      <sheetName val="Dropdown_list3"/>
      <sheetName val="Proced_3"/>
      <sheetName val="Drop_list3"/>
      <sheetName val="FX_Rates3"/>
      <sheetName val="Cut_Machine_Summary3"/>
      <sheetName val="__한국_AMP_ASP-23_판㧤가격__3"/>
      <sheetName val="11_䡸화채무줝ⴌ(AFS,HTM)083"/>
      <sheetName val="Control_de_Fallas3"/>
      <sheetName val="Setup_for_Templates3"/>
      <sheetName val="Datos_emp3"/>
      <sheetName val="Validation_lists3"/>
      <sheetName val="TIPO_DE_ACTO3"/>
      <sheetName val="CRITICIDAD_DE_CI3"/>
      <sheetName val="Catálogo_de_CI3"/>
      <sheetName val="%_CUMPLIMIENTO3"/>
      <sheetName val="%_cumplimiento_3"/>
      <sheetName val="CALIFICACIONES_20191"/>
      <sheetName val="Lev_4_360_deg_check_Crit_Task1"/>
      <sheetName val="Lev_4_Chk_IC_Stock_Crit_Task1"/>
      <sheetName val="Lev_4_WMS_Putaway_Crit_Task1"/>
      <sheetName val="Data_selection1"/>
      <sheetName val="1_1"/>
      <sheetName val="Customer_&amp;_SO1"/>
      <sheetName val="Session_Proposal1"/>
      <sheetName val="Vagas_x_Candidatos3"/>
      <sheetName val="Listas_y_equipos_a_evaluar3"/>
      <sheetName val="Data_Reporte3"/>
      <sheetName val="Read_me3"/>
      <sheetName val="Champions_List2"/>
      <sheetName val="NAZ_Strategy1"/>
      <sheetName val="Daily_Dashboard3"/>
      <sheetName val="Dropdown_Menu"/>
      <sheetName val="Análise_Tempos"/>
      <sheetName val="PDA_BOP"/>
      <sheetName val="Validação_de_Dados"/>
      <sheetName val="No_llenar_"/>
      <sheetName val="Incentivo_Automóvil"/>
      <sheetName val="유류대_현황"/>
      <sheetName val="mapping_(2)"/>
      <sheetName val="Ref_"/>
      <sheetName val="2_3_Projects_Status"/>
      <sheetName val="Lista_de_Motivos"/>
      <sheetName val="Ponto_Crítico_-_Resp__Plano"/>
      <sheetName val="Lista_Funcionários_(2)"/>
      <sheetName val="Project_List"/>
      <sheetName val="PROCESS_MD"/>
      <sheetName val="Выпадающие_списки"/>
      <sheetName val="1__템플릿"/>
      <sheetName val="2__작성_참고사항"/>
      <sheetName val="Listas_desplegables"/>
      <sheetName val="Resumen_General"/>
      <sheetName val="Cátalogo_de_CI"/>
      <sheetName val="Hoja2_(2)"/>
      <sheetName val="Technology_check_list"/>
      <sheetName val="Status_de_Usuario"/>
      <sheetName val="Actos_y_Condiciones_"/>
      <sheetName val="NO_BORRAR"/>
      <sheetName val="Formato_checklist_Lab"/>
      <sheetName val="Consolidated_Project_List"/>
      <sheetName val="Fixed_Cost"/>
      <sheetName val="Supporting"/>
      <sheetName val="입문 트랜드(종합분석)"/>
      <sheetName val="Maestras"/>
      <sheetName val="Master CE"/>
      <sheetName val="CE_Final "/>
      <sheetName val="CALENDAR"/>
      <sheetName val="OL LIST"/>
      <sheetName val="YTD GUEST LIST"/>
      <sheetName val="Session Full list"/>
      <sheetName val="FOOD PAYMENT update JAN"/>
      <sheetName val="Rate card F19 "/>
      <sheetName val="Master Plan  (update)"/>
      <sheetName val="The KPI "/>
      <sheetName val="Mentor Plan "/>
      <sheetName val="Master Plan "/>
      <sheetName val="Tier 1 GOV_PC Networking "/>
      <sheetName val="Tier 1 LBO "/>
      <sheetName val="工作表7"/>
      <sheetName val="自定义"/>
      <sheetName val="[손익기01_XL_x0000__x0000_DePara7"/>
      <sheetName val="_손익기01_XL_x0000__x0000_DePara7"/>
      <sheetName val="_손익기01_XL_x0000__x02"/>
      <sheetName val="[손익기01_XL_x0000__x0000_DePara8"/>
      <sheetName val="_손익기01_XL_x0000__x0000_DePara8"/>
      <sheetName val="_손익기01_XL_x0000__x03"/>
      <sheetName val="[손익기01_XL_x0000__x0000_DePara9"/>
      <sheetName val="_손익기01_XL_x0000__x0000_DePara9"/>
      <sheetName val="_손익기01_XL_x0000__x04"/>
      <sheetName val="_손익기01_XL_x005f_x0000__x4"/>
      <sheetName val="_손익기01_XL_x005f_x0000__x5"/>
      <sheetName val="_손익기01_XL_x005f_x0000__x6"/>
      <sheetName val="链接数据"/>
      <sheetName val="类型"/>
      <sheetName val="2020 MMR12"/>
      <sheetName val="不安全行为分析"/>
      <sheetName val="Razão Social"/>
      <sheetName val="MOTOSxCONDUTOR"/>
      <sheetName val="Plan4"/>
      <sheetName val="filtros"/>
      <sheetName val="Relatorio"/>
      <sheetName val="Codes"/>
      <sheetName val="PAINEL_RECOLHA_CRÉDITO"/>
      <sheetName val="Gráficos_-_CDD"/>
      <sheetName val="YTD_Summary19"/>
      <sheetName val="Month_Summary19"/>
      <sheetName val="Trial_Balance_MAY_200919"/>
      <sheetName val="TB_Pivot19"/>
      <sheetName val="total_per_LB_LB219"/>
      <sheetName val="Trial_Balance_Vlookup19"/>
      <sheetName val="Trial_Balance_APRIL_200919"/>
      <sheetName val="TO_Data_Base20"/>
      <sheetName val="Roll_Out_AQ19"/>
      <sheetName val="Evolução_mandamentos19"/>
      <sheetName val="Planilha_resultados18"/>
      <sheetName val="Historico_200318"/>
      <sheetName val="Sig_Cycles_Accts_&amp;_Processes18"/>
      <sheetName val="Fixed_ZBB12"/>
      <sheetName val="3_ISo_YTD12"/>
      <sheetName val="E_法规NC12"/>
      <sheetName val="Données_LMU12"/>
      <sheetName val="Brazil_Sovereign12"/>
      <sheetName val="Resumen_Costo12"/>
      <sheetName val="Extract_Loss12"/>
      <sheetName val="QA_跟踪记录表12"/>
      <sheetName val="5_112"/>
      <sheetName val="Como_Estamos12"/>
      <sheetName val="Base_de_Dados12"/>
      <sheetName val="RG_Depots12"/>
      <sheetName val="material_data12"/>
      <sheetName val="other_data12"/>
      <sheetName val="Database_(RUR)Mar_YTD12"/>
      <sheetName val="SKU_Mapping12"/>
      <sheetName val="Drop_Down12"/>
      <sheetName val="Raw_Data12"/>
      <sheetName val="EBM-2_GHQ12"/>
      <sheetName val="Base_PEF13"/>
      <sheetName val="Testing_Template_Guidance12"/>
      <sheetName val="Test_Programs12"/>
      <sheetName val="Controls_data14"/>
      <sheetName val="Dados_BLP12"/>
      <sheetName val="ARdistr_(2)12"/>
      <sheetName val="FJJX_Bud_IB11"/>
      <sheetName val="look-up_data11"/>
      <sheetName val="Prd_Hierarchy(产品层级)11"/>
      <sheetName val="Com_(2PK)11"/>
      <sheetName val="JOB_PROFILE_-_LAS12"/>
      <sheetName val="요일_테이블12"/>
      <sheetName val="요일_테이블_(2)11"/>
      <sheetName val="Prd_Hierarchy(产品层次)11"/>
      <sheetName val="Project_Code11"/>
      <sheetName val="전사_PL13"/>
      <sheetName val="자금_제외_PL13"/>
      <sheetName val="자금_PL13"/>
      <sheetName val="전사_BS13"/>
      <sheetName val="자금_제외_BS13"/>
      <sheetName val="자금_BS13"/>
      <sheetName val="BS_계정_설명13"/>
      <sheetName val="_Cash_Flow(전사)13"/>
      <sheetName val="_Cash_Flow(자금제외)13"/>
      <sheetName val="_Cash_Flow(자금)13"/>
      <sheetName val="ROIC_13"/>
      <sheetName val="인건비_명세13"/>
      <sheetName val="판관비_명세13"/>
      <sheetName val="OH_Cost경비(내역)13"/>
      <sheetName val="OH_Cost경비(배부기준)13"/>
      <sheetName val="기타수지&amp;특별손익_명세13"/>
      <sheetName val="업무연락_(2)12"/>
      <sheetName val="제시_손익계산서12"/>
      <sheetName val="01_02월_성과급13"/>
      <sheetName val="M_7회차_담금_계획12"/>
      <sheetName val="팀별_실적12"/>
      <sheetName val="팀별_실적_(환산)12"/>
      <sheetName val="4__Inj_투자상세내역12"/>
      <sheetName val="3__Blow_투자_상세내역12"/>
      <sheetName val="Process_List12"/>
      <sheetName val="7_(2)12"/>
      <sheetName val="_손익기01_XL11"/>
      <sheetName val="Income_Stmt11"/>
      <sheetName val="drop_down_list11"/>
      <sheetName val="Figures_Report10"/>
      <sheetName val="[손익기01_XL_x005f_x0000__x005f_x0000_DePara11"/>
      <sheetName val="Quarterly_LBO_Model11"/>
      <sheetName val="[손익기01_XL11"/>
      <sheetName val="_손익기01_XL_x005f_x0000__x005f_x0000_DePara11"/>
      <sheetName val="15년_BL_사계11"/>
      <sheetName val="1_종합손익(도급)11"/>
      <sheetName val="1_종합손익(주택,개발)11"/>
      <sheetName val="2_실행예산11"/>
      <sheetName val="2_2과부족11"/>
      <sheetName val="2_3원가절감11"/>
      <sheetName val="8_외주비집행현황11"/>
      <sheetName val="9_자재비11"/>
      <sheetName val="10_현장집행11"/>
      <sheetName val="3_추가원가11"/>
      <sheetName val="3_추가원가_(2)11"/>
      <sheetName val="4_사전공사11"/>
      <sheetName val="5_추정공사비11"/>
      <sheetName val="6_금융비용11"/>
      <sheetName val="7_공사비집행현황(총괄)11"/>
      <sheetName val="11_1생산성11"/>
      <sheetName val="11_2인원산출11"/>
      <sheetName val="Classification_分类10"/>
      <sheetName val="Set_Up11"/>
      <sheetName val="Fare_prices10"/>
      <sheetName val="Hotel_prices10"/>
      <sheetName val="tab_STATUS_DO_PROCESSO_10"/>
      <sheetName val="Perf__Plan__Diário110"/>
      <sheetName val="In_(2)10"/>
      <sheetName val="__한국_AMP_ASP-23_판매가격__10"/>
      <sheetName val="CC_Down_load_071610"/>
      <sheetName val="변경실행(2차)_10"/>
      <sheetName val="나_출고10"/>
      <sheetName val="나_입고10"/>
      <sheetName val="09년_인건비(속리산)10"/>
      <sheetName val="합산목표(감가+57_5)10"/>
      <sheetName val="제조원가_원단위_분석10"/>
      <sheetName val="종합표양식(품의_&amp;_입고)_210"/>
      <sheetName val="원가관리_(동월대비)10"/>
      <sheetName val="b_balju_(2)10"/>
      <sheetName val="2-2_매출분석10"/>
      <sheetName val="몰드시스템_리스트10"/>
      <sheetName val="11_외화채무증권(AFS,HTM)0810"/>
      <sheetName val="13_감액TEST_0810"/>
      <sheetName val="12년_CF(9월)10"/>
      <sheetName val="중기조종사_단위단가10"/>
      <sheetName val="6PILE__(돌출)10"/>
      <sheetName val="기성청구_공문10"/>
      <sheetName val="Sheet1_(2)10"/>
      <sheetName val="CLASIFICACION_DE_AI10"/>
      <sheetName val="Base_da_Datos10"/>
      <sheetName val="slide_24_cat_A10"/>
      <sheetName val="slide_82_cat_b10"/>
      <sheetName val="Dados_dos_Produtos10"/>
      <sheetName val="09~10년_매출계획10"/>
      <sheetName val="1_MDF1공장10"/>
      <sheetName val="Incident_유형구분표10"/>
      <sheetName val="3YP2016-Bottom_up9"/>
      <sheetName val="DD_list10"/>
      <sheetName val="Base_de_Datos9"/>
      <sheetName val="Supply_Cost_Centers9"/>
      <sheetName val="2_카드채권(대출포함)9"/>
      <sheetName val="表21_净利润调节表9"/>
      <sheetName val="Cond__Inseguros9"/>
      <sheetName val="Comp__Inseguros9"/>
      <sheetName val="Lista_de_datos9"/>
      <sheetName val="MASTER_APP9"/>
      <sheetName val="Clasif_9"/>
      <sheetName val="Farol_Acciones9"/>
      <sheetName val="Lista_de_Entrenamientos9"/>
      <sheetName val="Unidades_SAC-REVENDA10"/>
      <sheetName val="FornecM_Check8"/>
      <sheetName val="Lista_CI9"/>
      <sheetName val="Estratificación_AI8"/>
      <sheetName val="condicion_inseguras8"/>
      <sheetName val="Actos_Inseguros8"/>
      <sheetName val="Control_de_incidentes8"/>
      <sheetName val="Plan_de_Acción8"/>
      <sheetName val="_DD_List9"/>
      <sheetName val="Share_Price_20029"/>
      <sheetName val="Issues_List_Payments8"/>
      <sheetName val="BEP_加薪_KPI8"/>
      <sheetName val="Faro_de_Indicadores8"/>
      <sheetName val="TOP_KPIs_MTM8"/>
      <sheetName val="PLAN_DE_ACCION8"/>
      <sheetName val="Grafica_Actos8"/>
      <sheetName val="POC_LIST8"/>
      <sheetName val="Dashboard_Prevención_Riesgos_8"/>
      <sheetName val="APAC_S8"/>
      <sheetName val="APAC_N8"/>
      <sheetName val="Slide_output8"/>
      <sheetName val="do_not_delete8"/>
      <sheetName val="[손익기01_XL??DePara8"/>
      <sheetName val="Farol_Metas8"/>
      <sheetName val="Mod_Relac_8"/>
      <sheetName val="Condiciones_SyE8"/>
      <sheetName val="REALxMETA_-_CERVEJA10"/>
      <sheetName val="REALxMETA_-_REFRI10"/>
      <sheetName val="Directrices_de_Metas_20178"/>
      <sheetName val="F08_-_Asia_Pac_Full_Year_Q39"/>
      <sheetName val="Top_Priorities9"/>
      <sheetName val="Listco_Stock9"/>
      <sheetName val="Intl_Purchase9"/>
      <sheetName val="FY_outlook9"/>
      <sheetName val="CY_outlook9"/>
      <sheetName val="Cash_metrics9"/>
      <sheetName val="P6_79"/>
      <sheetName val="DATOS_BASE8"/>
      <sheetName val="DETALLE_MENSUAL8"/>
      <sheetName val="Entity_Target8"/>
      <sheetName val="VALIDACION_DE_DATOS7"/>
      <sheetName val="_손익기01_XL_x005f_x005f_x005f_x0000__x005f_x005f_x8"/>
      <sheetName val="Hazards_Analysis-隐患分析8"/>
      <sheetName val="97_사업추정(WEKI)8"/>
      <sheetName val="Tong_hop8"/>
      <sheetName val="95_1_1이후취득자산(숨기기상태)8"/>
      <sheetName val="sum1_(2)8"/>
      <sheetName val="3_바닥판설계8"/>
      <sheetName val="6월_공정외주8"/>
      <sheetName val="2_대외공문8"/>
      <sheetName val="2_총괄표8"/>
      <sheetName val="입출재고현황_(2)8"/>
      <sheetName val="504전기실_동부하-L8"/>
      <sheetName val="OUTER_AREA(겹침없음)8"/>
      <sheetName val="EL_표면적8"/>
      <sheetName val="TRE_TABLE8"/>
      <sheetName val="입찰내역_발주처_양식8"/>
      <sheetName val="Data_validation8"/>
      <sheetName val="turnover_reason퇴직사유8"/>
      <sheetName val="SKU_Basic_Data8"/>
      <sheetName val="Jul-Sep_Actual_cost_(2)7"/>
      <sheetName val="Drop-down_List7"/>
      <sheetName val="by_DD7"/>
      <sheetName val="Check_Qualidade6"/>
      <sheetName val="Check_Aderencia6"/>
      <sheetName val="De_Para7"/>
      <sheetName val="Base_Farol6"/>
      <sheetName val="Gerencial_IL6"/>
      <sheetName val="Ventas_Campo6"/>
      <sheetName val="ACTOS_POR_RIESGO6"/>
      <sheetName val="drop_lists6"/>
      <sheetName val="MRL_NON_SUPPLY_URU6"/>
      <sheetName val="AIIM_-_Empresas_Ext_20126"/>
      <sheetName val="KPIs_Hana6"/>
      <sheetName val="Catalago_de_refacciones_6"/>
      <sheetName val="Existencias_al_07-Nov-20126"/>
      <sheetName val="Check_GG6"/>
      <sheetName val="Nombre_de_SOP6"/>
      <sheetName val="Ta_6"/>
      <sheetName val="2__Indicadores6"/>
      <sheetName val="부재료_비교(11년_vs_10년)6"/>
      <sheetName val="_손익기01_XL_x005f_x0000__x06"/>
      <sheetName val="Lista_de_Entrenamientos_RSO6"/>
      <sheetName val="Tablero_SDG9"/>
      <sheetName val="Lista_Areas9"/>
      <sheetName val="One_Page9"/>
      <sheetName val="Sub-Productos_HN7"/>
      <sheetName val="Eficiencia_linea6"/>
      <sheetName val="_mngt_Pillar6"/>
      <sheetName val="Sheet3_(2)6"/>
      <sheetName val="요일_테이블_6"/>
      <sheetName val="Sheet2_(2)6"/>
      <sheetName val="Lao_&amp;_Cam6"/>
      <sheetName val="Hoegaarden_20196"/>
      <sheetName val="Lao_&amp;_Cam_20196"/>
      <sheetName val="Malaysia_20196"/>
      <sheetName val="Singapore_20196"/>
      <sheetName val="Other_Listings6"/>
      <sheetName val="Pauta_RPS_Distribuição5"/>
      <sheetName val="Estoque_(2)5"/>
      <sheetName val="Comp_Inseguros5"/>
      <sheetName val="BNR_2012_в_ящике5"/>
      <sheetName val="DATOS_DE_VALIDACIÓN5"/>
      <sheetName val="Datos_con5"/>
      <sheetName val="_Datos_Cond_5"/>
      <sheetName val="DO_NOT_MOVE5"/>
      <sheetName val="INGRESO_(2)5"/>
      <sheetName val="PG-K1610_(UEN_Areas)MNG5"/>
      <sheetName val="DATOS_GEN_5"/>
      <sheetName val="NUEVOS_CRITERIOS5"/>
      <sheetName val="Condiciones_Agua5"/>
      <sheetName val="Dropdown_list4"/>
      <sheetName val="FX_Rates4"/>
      <sheetName val="Vagas_x_Candidatos4"/>
      <sheetName val="__한국_AMP_ASP-23_판㧤가격__4"/>
      <sheetName val="11_䡸화채무줝ⴌ(AFS,HTM)084"/>
      <sheetName val="Drop_list4"/>
      <sheetName val="Proced_4"/>
      <sheetName val="Control_de_Fallas4"/>
      <sheetName val="Setup_for_Templates4"/>
      <sheetName val="Datos_emp4"/>
      <sheetName val="TIPO_DE_ACTO4"/>
      <sheetName val="%_cumplimiento_4"/>
      <sheetName val="%_CUMPLIMIENTO4"/>
      <sheetName val="Listas_y_equipos_a_evaluar4"/>
      <sheetName val="CRITICIDAD_DE_CI4"/>
      <sheetName val="Catálogo_de_CI4"/>
      <sheetName val="Data_Reporte4"/>
      <sheetName val="Read_me4"/>
      <sheetName val="Validation_lists4"/>
      <sheetName val="Cut_Machine_Summary4"/>
      <sheetName val="Daily_Dashboard4"/>
      <sheetName val="Champions_List3"/>
      <sheetName val="NAZ_Strategy2"/>
      <sheetName val="CALIFICACIONES_20192"/>
      <sheetName val="Lev_4_360_deg_check_Crit_Task2"/>
      <sheetName val="Lev_4_Chk_IC_Stock_Crit_Task2"/>
      <sheetName val="Lev_4_WMS_Putaway_Crit_Task2"/>
      <sheetName val="Brand_P&amp;L2"/>
      <sheetName val="Data_selection2"/>
      <sheetName val="1_2"/>
      <sheetName val="Customer_&amp;_SO2"/>
      <sheetName val="Session_Proposal2"/>
      <sheetName val="Análise_Tempos1"/>
      <sheetName val="Validação_de_Dados1"/>
      <sheetName val="No_llenar_1"/>
      <sheetName val="PDA_BOP1"/>
      <sheetName val="Incentivo_Automóvil1"/>
      <sheetName val="PROCESS_MD1"/>
      <sheetName val="Lista_de_Motivos1"/>
      <sheetName val="Ponto_Crítico_-_Resp__Plano1"/>
      <sheetName val="Lista_Funcionários_(2)1"/>
      <sheetName val="PAINEL_RECOLHA_CRÉDITO1"/>
      <sheetName val="Gráficos_-_CDD1"/>
      <sheetName val="1-1"/>
      <sheetName val="1-2.설계변경요청서(갑지)"/>
      <sheetName val="사유집계"/>
      <sheetName val="설계변경내역서(주차관제)"/>
      <sheetName val="증감사유"/>
      <sheetName val="첨부1.(주차관제-.당공)"/>
      <sheetName val="첨부1-1.설계변경내역서(CCTV)"/>
      <sheetName val="첨부1-2.(주차관제-변공)"/>
      <sheetName val="2-6.변공량(추가공사)"/>
      <sheetName val=" 2-1.관제(물량산출서집계표)"/>
      <sheetName val=" 2-2.유도(물량산출서집계표)"/>
      <sheetName val="물량산출서(총괄)"/>
      <sheetName val="3-1.주차관제"/>
      <sheetName val="3-2.주차-광케이블"/>
      <sheetName val="3-3.층별LPR"/>
      <sheetName val="4-1.유도-광케이블"/>
      <sheetName val="4-2.주차키오스크"/>
      <sheetName val="4-3.4면카메라"/>
      <sheetName val="4-5.CCTV"/>
      <sheetName val="4-6.블럭유도등"/>
      <sheetName val="4-7.입구만차등"/>
      <sheetName val="4-8.비상벨"/>
      <sheetName val="가설공사내역"/>
      <sheetName val="401"/>
      <sheetName val="1공구산출내역서"/>
      <sheetName val="7_공사비집_x0000__x0000_Ā_x0000__x0005__x0000_翸_x0000_"/>
      <sheetName val="기성"/>
      <sheetName val="BQ"/>
      <sheetName val="Basic"/>
      <sheetName val="정공공사"/>
      <sheetName val="날개벽수량표"/>
      <sheetName val="이름표"/>
      <sheetName val="증감대비"/>
      <sheetName val="공종단가"/>
      <sheetName val="아산추가1220"/>
      <sheetName val="sum_x0008_"/>
      <sheetName val="SS20"/>
      <sheetName val="SS10"/>
      <sheetName val="유리단가"/>
      <sheetName val="OUTER_A՜_x0000_缀_x0000__x0000__x0000_尀빙끯"/>
      <sheetName val="2_주요계수총괄2"/>
      <sheetName val="Project_Brief2"/>
      <sheetName val="단면_(2)2"/>
      <sheetName val="Facility_Information2"/>
      <sheetName val="P_M_별3"/>
      <sheetName val="PAD_TR보호대기초1"/>
      <sheetName val="1__시공측량1"/>
      <sheetName val="1_본사계정별2"/>
      <sheetName val="납부내역총괄표_(수정)1"/>
      <sheetName val="근거_및_가정1"/>
      <sheetName val="118_세금과공과2"/>
      <sheetName val="수종별수량_(2)1"/>
      <sheetName val="1_차입금1"/>
      <sheetName val="부대시행1_(2)1"/>
      <sheetName val="3_6_2남양주택배1"/>
      <sheetName val="Back_Data_12"/>
      <sheetName val="1월_예산1"/>
      <sheetName val="_견적서1"/>
      <sheetName val="Weekly_Progress(계장)1"/>
      <sheetName val="해외_기술훈련비_(합계)2"/>
      <sheetName val="설문_평가1"/>
      <sheetName val="전선_및_전선관1"/>
      <sheetName val="설산1_나1"/>
      <sheetName val="#1)_투자_구분1"/>
      <sheetName val="2013_2월_연결대상1"/>
      <sheetName val="Utility_Usage_YTN_TOWER1"/>
      <sheetName val="B-1_기본정보1"/>
      <sheetName val="대투_보관자료_변경1"/>
      <sheetName val="G_R300경비"/>
      <sheetName val="AS포장복구_"/>
      <sheetName val="설_계"/>
      <sheetName val="수량산출서_갑지"/>
      <sheetName val="KEY_CODE1"/>
      <sheetName val="실행기성_갑지1"/>
      <sheetName val="Eq__Mobilization"/>
      <sheetName val="준검_내역서"/>
      <sheetName val="날개수량1_5"/>
      <sheetName val="Rev__Recon_1"/>
      <sheetName val="1_고객불만건수"/>
      <sheetName val="1_변경범위"/>
      <sheetName val="외주현황_wq11"/>
      <sheetName val="2-1_강사료,교통비_지급명세1"/>
      <sheetName val="13_포장용역비표준1"/>
      <sheetName val="9_가공부자재표준1"/>
      <sheetName val="8_ROLL표준(TSW)1"/>
      <sheetName val="4_톤당조관량표준1"/>
      <sheetName val="5_조관부자재표준1"/>
      <sheetName val="2-2_투자1"/>
      <sheetName val="Proj__Fin_1"/>
      <sheetName val="ITS_Assumptions"/>
      <sheetName val="Master_Data"/>
      <sheetName val="HQ_급여_"/>
      <sheetName val="OF_급여"/>
      <sheetName val="F_Ma급여"/>
      <sheetName val="SMT_급여"/>
      <sheetName val="QC_급여"/>
      <sheetName val="Sam_sung_급여"/>
      <sheetName val="Dlock_급여"/>
      <sheetName val="_thôi_việc_급여"/>
      <sheetName val="Công_smt"/>
      <sheetName val="Công_smt_(2)"/>
      <sheetName val="Detail_smt"/>
      <sheetName val="Công_QC"/>
      <sheetName val="Detail_QC_"/>
      <sheetName val="Công_SS"/>
      <sheetName val="Detail_SS"/>
      <sheetName val="Công_FMa"/>
      <sheetName val="Detail_FMa"/>
      <sheetName val="Công_OF"/>
      <sheetName val="Detail_OF"/>
      <sheetName val="Công_Dlock"/>
      <sheetName val="Detail_Dlock"/>
      <sheetName val="Công_thôi_việc"/>
      <sheetName val="Detail_thôi"/>
      <sheetName val="7_Utility_Analysis"/>
      <sheetName val="Operational_Activities"/>
      <sheetName val="F_월별기성수금현황_"/>
      <sheetName val="기초정보_코드"/>
      <sheetName val="1__작성방식"/>
      <sheetName val="조도계산서_(도서)"/>
      <sheetName val="C1_3_1"/>
      <sheetName val="입찰내역_Ĉᇆ"/>
      <sheetName val="입찰내역_Ĉᇆ"/>
      <sheetName val="6월_공嚺㓶가"/>
      <sheetName val="sum_x000a_"/>
      <sheetName val="_"/>
      <sheetName val="설비등록"/>
      <sheetName val="표)CFT장_조직별_배분"/>
      <sheetName val="20180214_P&amp;T"/>
      <sheetName val="Ref__중점_추진_과제별_상세"/>
      <sheetName val="2_6_三无_(2)"/>
      <sheetName val="A(Rev_3)"/>
      <sheetName val="부대공사총괄"/>
      <sheetName val="건축공사집계표"/>
      <sheetName val="방배동내역 (총괄)"/>
      <sheetName val="공통비_x0000__x0000_ʯ"/>
      <sheetName val="공통비_x0000_í遘̩"/>
      <sheetName val="BSD (2)"/>
      <sheetName val="날개벽(시점좌측)"/>
      <sheetName val="철거산출근거"/>
      <sheetName val="01_02월_성B_x0000_"/>
      <sheetName val="gr_val"/>
      <sheetName val="gr_sum"/>
      <sheetName val="부대내역"/>
      <sheetName val="C1ㅇ"/>
      <sheetName val="단가조정"/>
      <sheetName val="나_출_x0000__x0000_"/>
      <sheetName val="입찰내역_Ĉ"/>
      <sheetName val="보고서_표"/>
      <sheetName val="0__가정_및_결론"/>
      <sheetName val="1__투자비"/>
      <sheetName val="2__Rent-roll"/>
      <sheetName val="3__Funding"/>
      <sheetName val="4__운영수익"/>
      <sheetName val="5__운영비용"/>
      <sheetName val="6_1_N+1년차_NOI_산정"/>
      <sheetName val="6__부동산매각"/>
      <sheetName val="7__보유세"/>
      <sheetName val="8__교통유발부담금"/>
      <sheetName val="9__BS부속"/>
      <sheetName val="10__CF(M)"/>
      <sheetName val="11__IS(M)"/>
      <sheetName val="12__BS(M)"/>
      <sheetName val="14__IS(FY)"/>
      <sheetName val="13__CF(FY)"/>
      <sheetName val="15__BS(FY)"/>
      <sheetName val="16__RE(FY)"/>
      <sheetName val="1_수인터널"/>
      <sheetName val="工완성공사율"/>
      <sheetName val="지급어음"/>
      <sheetName val="기초단가"/>
      <sheetName val="파일의이용"/>
      <sheetName val="2_실행ﶻĉ_x0000_"/>
      <sheetName val="2_실행䔭疖꜀"/>
      <sheetName val="2_실행ﶻ_x001e__x0000_"/>
      <sheetName val="중속정보"/>
      <sheetName val="실행예산SHEET도장재검토"/>
      <sheetName val="0901"/>
      <sheetName val="식문화"/>
      <sheetName val="SRS 월별 BS"/>
      <sheetName val="SRS"/>
      <sheetName val="중기매출"/>
      <sheetName val="제조비(신청)"/>
      <sheetName val="경쟁사생산량추이"/>
      <sheetName val="12매출실적Copy"/>
      <sheetName val="매출액"/>
      <sheetName val="경영현황"/>
      <sheetName val="4월실적"/>
      <sheetName val="C"/>
      <sheetName val="평가&amp;선급.미지급"/>
      <sheetName val="지질조사"/>
      <sheetName val="07년10~12월"/>
      <sheetName val="EXC IND"/>
      <sheetName val="SRS_월별_BS"/>
      <sheetName val="평가&amp;선급_미지급"/>
      <sheetName val="COLOR별 인쇄"/>
      <sheetName val="일정표"/>
      <sheetName val="FED"/>
      <sheetName val="급여인상효과-연간부담분"/>
      <sheetName val="오스피셔스제사차"/>
      <sheetName val="공종별집계"/>
      <sheetName val="항목(1)"/>
      <sheetName val="BOOK4"/>
      <sheetName val="7_공사비집"/>
      <sheetName val="FAB별"/>
      <sheetName val="7_Utility_Analysis1"/>
      <sheetName val="Operational_Activities1"/>
      <sheetName val="근거_및_가정2"/>
      <sheetName val="2.FM Fee_2차년도"/>
      <sheetName val="3.감가장비"/>
      <sheetName val="master(ZH)"/>
      <sheetName val="NG Item"/>
      <sheetName val="개발계획수립"/>
      <sheetName val="건축"/>
      <sheetName val="산근(목록)"/>
      <sheetName val="심사계산"/>
      <sheetName val="변수"/>
      <sheetName val="심사물량"/>
      <sheetName val="입력"/>
      <sheetName val="노임단"/>
      <sheetName val="단위수량"/>
      <sheetName val="예측단가간지"/>
      <sheetName val="환경일위대가"/>
      <sheetName val="1~69"/>
      <sheetName val="01_건설공사_투입인원수_산정"/>
      <sheetName val="운반공"/>
      <sheetName val="이형관중량"/>
      <sheetName val="일위목록"/>
      <sheetName val="자재단"/>
      <sheetName val="장비단"/>
      <sheetName val="고시단가"/>
      <sheetName val="지구단위계획"/>
      <sheetName val="단위모델"/>
      <sheetName val="PAD_TR보호대기초2"/>
      <sheetName val="1__시공측량2"/>
      <sheetName val="납부내역총괄표_(수정)2"/>
      <sheetName val="수종별수량_(2)2"/>
      <sheetName val="Weekly_Progress(계장)2"/>
      <sheetName val="1_차입금2"/>
      <sheetName val="부대시행1_(2)2"/>
      <sheetName val="3_6_2남양주택배2"/>
      <sheetName val="설산1_나2"/>
      <sheetName val="Ref. Spec Review 양식"/>
      <sheetName val="Ref. 시험항목 테이블"/>
      <sheetName val="Ref. Search Result 테이블"/>
      <sheetName val="Bank_code"/>
      <sheetName val="Drop-down_RAW"/>
      <sheetName val="Basic_Information"/>
      <sheetName val="Exchange_rate"/>
      <sheetName val="견적서"/>
      <sheetName val="1711월"/>
      <sheetName val="OH _x000f__x0000__x000c__x0000__x0006__x0000__x0005__x0000__x000c__x0000_"/>
      <sheetName val="_x0000__x0004__x0000__x0002__x0000__x0002__x0000__x0005__x0000__x0008__x0000_"/>
      <sheetName val="ࠀ฀က฀Ԁ"/>
      <sheetName val="변동률산출"/>
      <sheetName val="참고3.DATA"/>
      <sheetName val="504전기실_x0000__x0000__x0001_Ԁ_x0000_"/>
      <sheetName val="__한국_AMP_ASP-23_판매가격_롟"/>
      <sheetName val="23기-3분기결산PL"/>
      <sheetName val="3.공통공사대비"/>
      <sheetName val="2002년12월"/>
      <sheetName val="현장관리비 산출내역"/>
      <sheetName val="일일투입집계표"/>
      <sheetName val="평가데이터"/>
      <sheetName val="Macro3"/>
      <sheetName val="무형자산 LS11"/>
      <sheetName val="Global"/>
      <sheetName val="입찰내역 _x0000__x0000__x0000__x0001_Ԁ_x0000_"/>
      <sheetName val="이자"/>
      <sheetName val="기타코드"/>
      <sheetName val="B05"/>
      <sheetName val="B07"/>
      <sheetName val="A02"/>
      <sheetName val="A04"/>
      <sheetName val="A13"/>
      <sheetName val="B08"/>
      <sheetName val="B10"/>
      <sheetName val="OH _x000f_"/>
      <sheetName val="____"/>
      <sheetName val="20년 동일기간 소테마"/>
      <sheetName val="91"/>
      <sheetName val="생산1-2"/>
      <sheetName val="생산1-1"/>
      <sheetName val="매출계획"/>
      <sheetName val="품의서개정(갑)"/>
      <sheetName val="10.예산 및 원가 계획(02년)"/>
      <sheetName val="경영비율 "/>
      <sheetName val="Sheet16"/>
      <sheetName val="연결조정사항(2019)"/>
      <sheetName val="자판실행"/>
      <sheetName val="국내_x0000__x0000_"/>
      <sheetName val="운반"/>
      <sheetName val="자금_제_x0000__x0000_Ԁ_x0000_"/>
      <sheetName val="지급제한자"/>
      <sheetName val="_Cash_Flow(자_x0000__x0000_"/>
      <sheetName val="NKC (final)"/>
      <sheetName val="M&amp;Q_Lead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4_1_월별_에너지_사용량"/>
      <sheetName val="첨부#2_Cash_Flow(현장작성)"/>
      <sheetName val="7_공사비집Ā翸"/>
      <sheetName val="NKC_(final)"/>
      <sheetName val="1-2_설계변경요청서(갑지)"/>
      <sheetName val="첨부1_(주차관제-_당공)"/>
      <sheetName val="첨부1-1_설계변경내역서(CCTV)"/>
      <sheetName val="첨부1-2_(주차관제-변공)"/>
      <sheetName val="2-6_변공량(추가공사)"/>
      <sheetName val="_2-1_관제(물량산출서집계표)"/>
      <sheetName val="_2-2_유도(물량산출서집계표)"/>
      <sheetName val="3-1_주차관제"/>
      <sheetName val="3-2_주차-광케이블"/>
      <sheetName val="3-3_층별LPR"/>
      <sheetName val="4-1_유도-광케이블"/>
      <sheetName val="4-2_주차키오스크"/>
      <sheetName val="4-3_4면카메라"/>
      <sheetName val="4-5_CCTV"/>
      <sheetName val="4-6_블럭유도등"/>
      <sheetName val="4-7_입구만차등"/>
      <sheetName val="4-8_비상벨"/>
      <sheetName val="건축갑지"/>
      <sheetName val="건축내역서"/>
      <sheetName val="견적보고서"/>
      <sheetName val="_x005f_x0000_"/>
      <sheetName val="기타수지&amp;특별손익_ﹴÕ"/>
      <sheetName val="토공(우물통,기타) "/>
      <sheetName val="6F8"/>
      <sheetName val="NCR_HEC_6 Opens"/>
      <sheetName val="NCR_HEC_4 Open &amp; Vendor_2 Opens"/>
      <sheetName val="_x005f_x005f_x005f_x005f_x005f_x005f_x005f_x0018__x005f"/>
      <sheetName val="_x005f_x005f_x005f_x0018__"/>
      <sheetName val="__Dscljh_c_EXCEL________1_96__2"/>
      <sheetName val="생산"/>
      <sheetName val="504전기실_Ç_x0000_Ԁ_x0000_瀀"/>
      <sheetName val="504전기실_Ç_x0000_Ԁ_x0000_退"/>
      <sheetName val="504전기실_壇멿︀ⳕԯ"/>
      <sheetName val="조도"/>
      <sheetName val="단가조사표"/>
      <sheetName val="첨부1-2. 증감사유내역서(을)"/>
      <sheetName val="本月预计"/>
      <sheetName val="1)추진현황"/>
      <sheetName val="매출회전"/>
      <sheetName val="TMPA"/>
      <sheetName val="소방사항"/>
      <sheetName val="수량산출서 (2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/>
      <sheetData sheetId="1425" refreshError="1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 refreshError="1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/>
      <sheetData sheetId="2428"/>
      <sheetData sheetId="2429"/>
      <sheetData sheetId="2430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/>
      <sheetData sheetId="2438"/>
      <sheetData sheetId="2439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/>
      <sheetData sheetId="2483" refreshError="1"/>
      <sheetData sheetId="2484" refreshError="1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 refreshError="1"/>
      <sheetData sheetId="2810" refreshError="1"/>
      <sheetData sheetId="2811" refreshError="1"/>
      <sheetData sheetId="2812" refreshError="1"/>
      <sheetData sheetId="2813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/>
      <sheetData sheetId="2832" refreshError="1"/>
      <sheetData sheetId="2833" refreshError="1"/>
      <sheetData sheetId="2834" refreshError="1"/>
      <sheetData sheetId="2835"/>
      <sheetData sheetId="2836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/>
      <sheetData sheetId="2913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/>
      <sheetData sheetId="2926" refreshError="1"/>
      <sheetData sheetId="2927" refreshError="1"/>
      <sheetData sheetId="2928" refreshError="1"/>
      <sheetData sheetId="2929" refreshError="1"/>
      <sheetData sheetId="2930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/>
      <sheetData sheetId="3426"/>
      <sheetData sheetId="3427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/>
      <sheetData sheetId="3445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/>
      <sheetData sheetId="3457"/>
      <sheetData sheetId="3458"/>
      <sheetData sheetId="3459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/>
      <sheetData sheetId="4147"/>
      <sheetData sheetId="4148"/>
      <sheetData sheetId="4149" refreshError="1"/>
      <sheetData sheetId="4150" refreshError="1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 refreshError="1"/>
      <sheetData sheetId="4349" refreshError="1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 refreshError="1"/>
      <sheetData sheetId="4453" refreshError="1"/>
      <sheetData sheetId="4454" refreshError="1"/>
      <sheetData sheetId="4455" refreshError="1"/>
      <sheetData sheetId="4456"/>
      <sheetData sheetId="4457"/>
      <sheetData sheetId="4458"/>
      <sheetData sheetId="4459"/>
      <sheetData sheetId="4460"/>
      <sheetData sheetId="446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 refreshError="1"/>
      <sheetData sheetId="4865" refreshError="1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/>
      <sheetData sheetId="5384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/>
      <sheetData sheetId="5396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/>
      <sheetData sheetId="5430"/>
      <sheetData sheetId="5431"/>
      <sheetData sheetId="5432" refreshError="1"/>
      <sheetData sheetId="5433" refreshError="1"/>
      <sheetData sheetId="5434" refreshError="1"/>
      <sheetData sheetId="5435"/>
      <sheetData sheetId="5436"/>
      <sheetData sheetId="5437"/>
      <sheetData sheetId="5438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전기일위대가"/>
      <sheetName val="목표세부명세"/>
      <sheetName val="공통자료"/>
      <sheetName val="단가"/>
      <sheetName val="집계"/>
      <sheetName val="#REF"/>
      <sheetName val="기본일위"/>
      <sheetName val="내역서2안"/>
      <sheetName val="직노"/>
      <sheetName val="실행내역"/>
      <sheetName val="금액내역서"/>
      <sheetName val="200"/>
      <sheetName val="노임단가"/>
      <sheetName val="산출2-기기동력"/>
      <sheetName val="3.공통공사대비"/>
      <sheetName val="40총괄"/>
      <sheetName val="40집계"/>
      <sheetName val="Sheet1"/>
      <sheetName val="견적990322"/>
      <sheetName val="1.설계조건"/>
      <sheetName val="공사비예산서(토목분)"/>
      <sheetName val="BOX 본체"/>
      <sheetName val="배수유공블럭"/>
      <sheetName val="말뚝지지력산정"/>
      <sheetName val="중기일위대가"/>
      <sheetName val="골조시행"/>
      <sheetName val="Baby일위대가"/>
      <sheetName val="산출3-유도등"/>
      <sheetName val="산출2-동력"/>
      <sheetName val="산출2-피뢰침"/>
      <sheetName val="덤프"/>
      <sheetName val="당초"/>
      <sheetName val="ELECTRIC"/>
      <sheetName val="CTEMCOST"/>
      <sheetName val="SCHEDULE"/>
      <sheetName val="경영상태"/>
      <sheetName val="대림경상68억"/>
      <sheetName val="내역서"/>
      <sheetName val="공사비집계"/>
      <sheetName val="C-직노1"/>
      <sheetName val="결과조달"/>
      <sheetName val="DATE"/>
      <sheetName val="DANGA"/>
      <sheetName val="가격조사서"/>
      <sheetName val="단면 (2)"/>
      <sheetName val="N賃率-職"/>
      <sheetName val="직재"/>
      <sheetName val="단가 "/>
      <sheetName val="일위대가 (PM)"/>
      <sheetName val="노임"/>
      <sheetName val="관급자재집계표"/>
      <sheetName val="S003031"/>
      <sheetName val="여과지동"/>
      <sheetName val="기초자료"/>
      <sheetName val="하수BOX이설"/>
      <sheetName val="Supplement2"/>
      <sheetName val="설치공사"/>
      <sheetName val="날개벽(시점좌측)"/>
      <sheetName val="수목표준대가"/>
      <sheetName val="일위대가(계측기설치)"/>
      <sheetName val="간선계산"/>
      <sheetName val="산정표"/>
      <sheetName val="노무비 경비"/>
      <sheetName val="산재 안전"/>
      <sheetName val="양수장(기계)"/>
      <sheetName val="수량산출서(전기계장)"/>
      <sheetName val="물가대비표"/>
      <sheetName val="표지"/>
      <sheetName val="SG"/>
      <sheetName val="구조물철거타공정이월"/>
      <sheetName val="계산근거"/>
      <sheetName val="일집"/>
      <sheetName val="일위"/>
      <sheetName val="__"/>
      <sheetName val="설직재-1"/>
      <sheetName val="수량이동"/>
      <sheetName val="입찰안"/>
      <sheetName val="터파기및재료"/>
      <sheetName val="Y-WORK"/>
      <sheetName val="교각1"/>
      <sheetName val="BOQ(전체)"/>
      <sheetName val="COVER"/>
      <sheetName val="단가대비표"/>
      <sheetName val="투찰금액"/>
      <sheetName val="EKOG10건축"/>
      <sheetName val="자료입력"/>
      <sheetName val="전기"/>
      <sheetName val="A-4"/>
      <sheetName val="지급자재"/>
      <sheetName val="할증"/>
      <sheetName val="총괄내역서"/>
      <sheetName val="제직재"/>
      <sheetName val="연돌일위집계"/>
      <sheetName val="표지 (2)"/>
      <sheetName val="표지 (3)"/>
      <sheetName val="표지 (4)"/>
      <sheetName val="표지 (5)"/>
      <sheetName val="목차"/>
      <sheetName val="요약"/>
      <sheetName val="목적"/>
      <sheetName val="전제"/>
      <sheetName val="계산기준"/>
      <sheetName val="간지"/>
      <sheetName val="일위(PN)"/>
      <sheetName val="일위대가목차"/>
      <sheetName val="조명율표"/>
      <sheetName val="DATA"/>
      <sheetName val="처리단락"/>
      <sheetName val="정공공사"/>
      <sheetName val="2000,9월 일위"/>
      <sheetName val="공통단가"/>
      <sheetName val="단가조사"/>
      <sheetName val="단위단가"/>
      <sheetName val="경상직원"/>
      <sheetName val="조건"/>
      <sheetName val="코드표"/>
      <sheetName val="재료비"/>
      <sheetName val="단가일람"/>
      <sheetName val="조경일람"/>
      <sheetName val="운반비"/>
      <sheetName val="단가표"/>
      <sheetName val="전체도급"/>
      <sheetName val="부대대비"/>
      <sheetName val="냉연집계"/>
      <sheetName val="예가표"/>
      <sheetName val="대운산출"/>
      <sheetName val="수량산출서 갑지"/>
      <sheetName val="data2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FILE1"/>
      <sheetName val="40단가산출서"/>
      <sheetName val="1.수인터널"/>
      <sheetName val="기성내역서"/>
      <sheetName val="2F 회의실견적(5_14 일대)"/>
      <sheetName val="단가산출서"/>
      <sheetName val="환경기계공정표 (3)"/>
      <sheetName val="Sheet9"/>
      <sheetName val="Sheet10"/>
      <sheetName val="간선"/>
      <sheetName val="발전기"/>
      <sheetName val="Sheet13"/>
      <sheetName val="Sheet14"/>
      <sheetName val="GEN"/>
      <sheetName val="1.0표준품셈"/>
      <sheetName val="1.0계산품셈"/>
      <sheetName val="하부철근수량"/>
      <sheetName val="수량산출서"/>
      <sheetName val="P-J"/>
      <sheetName val="설계명세서"/>
      <sheetName val="집계표(OPTION)"/>
      <sheetName val="Macro(차단기)"/>
      <sheetName val="데이타"/>
      <sheetName val="MCC제원"/>
      <sheetName val="약품공급2"/>
      <sheetName val="1단계"/>
      <sheetName val="Sheet1 (2)"/>
      <sheetName val="archi(본사)"/>
      <sheetName val="Macro(전선)"/>
      <sheetName val="제-노임"/>
      <sheetName val="장비"/>
      <sheetName val="노무"/>
      <sheetName val="설계"/>
      <sheetName val="내역"/>
      <sheetName val="방조제+선착장+배수갑문+부대공+1-2방조제"/>
      <sheetName val="hvac(제어동)"/>
      <sheetName val="DATA98"/>
      <sheetName val="토목"/>
      <sheetName val="ENE-CAL 1"/>
      <sheetName val="조명시설"/>
      <sheetName val="인건-측정"/>
      <sheetName val="VXXXXX"/>
      <sheetName val="D-경비1"/>
      <sheetName val="입출재고현황 (2)"/>
      <sheetName val="TYPE A"/>
      <sheetName val="관로토공집계표"/>
      <sheetName val="제경비율"/>
      <sheetName val="토공사"/>
      <sheetName val="집계표"/>
      <sheetName val="설계내역서"/>
      <sheetName val="공내역"/>
      <sheetName val="내역및총괄"/>
      <sheetName val="MAIN"/>
      <sheetName val="Sheet2"/>
      <sheetName val="BweData"/>
      <sheetName val="기초일위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총괄표"/>
      <sheetName val="원형맨홀수량"/>
      <sheetName val="woo(mac)"/>
      <sheetName val="공사비증감"/>
      <sheetName val="교통신호등"/>
      <sheetName val="노무비 근거"/>
      <sheetName val="단위수량"/>
      <sheetName val="옵션"/>
      <sheetName val="합산자재"/>
      <sheetName val="일대목차"/>
      <sheetName val="노임근거"/>
      <sheetName val="토공계산서(부체도로)"/>
      <sheetName val="기둥(원형)"/>
      <sheetName val="단락전류-A"/>
      <sheetName val="원가(총괄-4단지)"/>
      <sheetName val="공종별내역서"/>
      <sheetName val="모델링"/>
      <sheetName val="하중계산"/>
      <sheetName val="PAD TR보호대기초"/>
      <sheetName val="가로등기초"/>
      <sheetName val="HANDHOLE(2)"/>
      <sheetName val="패널"/>
      <sheetName val="교각토공"/>
      <sheetName val="EQ-R1"/>
      <sheetName val="개요"/>
      <sheetName val="BOX_본체"/>
      <sheetName val="●내역"/>
      <sheetName val="건축단가"/>
      <sheetName val="저"/>
      <sheetName val="plan&amp;section of foundation"/>
      <sheetName val="design criteria"/>
      <sheetName val="배수공 주요자재 집계표"/>
      <sheetName val="가도공"/>
      <sheetName val="인건비"/>
      <sheetName val="교각계산"/>
      <sheetName val="공예을"/>
      <sheetName val="E01-02(EV-1-LBS)"/>
      <sheetName val="Recovered_Sheet22"/>
      <sheetName val="Recovered_Sheet21"/>
      <sheetName val="Recovered_Sheet37"/>
      <sheetName val="기계내역"/>
      <sheetName val="준검 내역서"/>
      <sheetName val="6호기"/>
      <sheetName val="IMPEADENCE MAP 취수장"/>
      <sheetName val="6PILE  (돌출)"/>
      <sheetName val="Pier 3"/>
      <sheetName val="INPUT"/>
      <sheetName val="철거산출근거"/>
      <sheetName val="SULKEA"/>
      <sheetName val="잔수량(작성)"/>
      <sheetName val="도급"/>
      <sheetName val="평가데이터"/>
      <sheetName val="H-pile(298x299)"/>
      <sheetName val="H-pile(250x250)"/>
      <sheetName val="점수계산1-2"/>
      <sheetName val="252K444"/>
      <sheetName val="노무비"/>
      <sheetName val="변경내역대비표(2)"/>
      <sheetName val="내역분개"/>
      <sheetName val="I一般比"/>
      <sheetName val="esc"/>
      <sheetName val="직공비"/>
      <sheetName val="토공A"/>
      <sheetName val="TEST1"/>
      <sheetName val="현장관리비 산출내역"/>
      <sheetName val="일반공사"/>
      <sheetName val="자재단가비교표"/>
      <sheetName val="아파트기별"/>
      <sheetName val="공리일"/>
      <sheetName val="IW-LIST"/>
      <sheetName val="30신설일위대가"/>
      <sheetName val="30집계표"/>
      <sheetName val="포장공"/>
      <sheetName val="견적서"/>
      <sheetName val="예산변경사항"/>
      <sheetName val="1062-X방향 "/>
      <sheetName val="2.단면가정"/>
      <sheetName val="input (2)"/>
      <sheetName val="심부구속"/>
      <sheetName val="1"/>
      <sheetName val="기초계산 (2)"/>
      <sheetName val="구조계산"/>
      <sheetName val="말뚝기초"/>
      <sheetName val="노원열병합  건축공사기성내역서"/>
      <sheetName val="Sheet4"/>
      <sheetName val="CODE"/>
      <sheetName val="외주현황9905"/>
      <sheetName val="별표"/>
      <sheetName val="자재조사표"/>
      <sheetName val="대비"/>
      <sheetName val="수질정화시설"/>
      <sheetName val="견적"/>
      <sheetName val="BOX전기내역"/>
      <sheetName val="전체철근집계"/>
      <sheetName val="T13(P68~72,78)"/>
      <sheetName val="내역표지"/>
      <sheetName val="국공유지및사유지"/>
      <sheetName val="방배동내역(리라)"/>
      <sheetName val="공통가설"/>
      <sheetName val="부대공사총괄"/>
      <sheetName val="현장경비"/>
      <sheetName val="건축공사집계표"/>
      <sheetName val="방배동내역 (총괄)"/>
      <sheetName val="대비표"/>
      <sheetName val="W-현원가"/>
      <sheetName val="공사내역"/>
      <sheetName val="자료"/>
      <sheetName val="DATE2001"/>
      <sheetName val="신우"/>
      <sheetName val="공종별집계표"/>
      <sheetName val="공종별세부사항"/>
      <sheetName val="공종별내역서(견적용)"/>
      <sheetName val="금호"/>
      <sheetName val="을"/>
      <sheetName val="Total"/>
      <sheetName val="laroux"/>
      <sheetName val="반포-봉암"/>
      <sheetName val="조건표"/>
      <sheetName val="Module1"/>
      <sheetName val="차액보증"/>
      <sheetName val="★도급내역"/>
      <sheetName val="1공구 건정토건 토공"/>
      <sheetName val="밸브설치"/>
      <sheetName val="부대공사비"/>
      <sheetName val="적격"/>
      <sheetName val="공용정보"/>
      <sheetName val="sum1 (2)"/>
      <sheetName val="일위대가(가설)"/>
      <sheetName val="MOTOR"/>
      <sheetName val="일위대가표"/>
      <sheetName val="유림골조"/>
      <sheetName val="공통부대비"/>
      <sheetName val="4.전기"/>
      <sheetName val="공사비총괄표"/>
      <sheetName val="asd"/>
      <sheetName val="01"/>
      <sheetName val="실행분개"/>
      <sheetName val="램머"/>
      <sheetName val="COPING"/>
      <sheetName val="D-3109"/>
      <sheetName val="1호맨홀토공"/>
      <sheetName val="부하(성남)"/>
      <sheetName val="장기차입금"/>
      <sheetName val="산출내역서집계표"/>
      <sheetName val="내역서 "/>
      <sheetName val="연결임시"/>
      <sheetName val="1995년 섹터별 매출"/>
      <sheetName val="Curves"/>
      <sheetName val="Tables"/>
      <sheetName val="DATA2000"/>
      <sheetName val="전계가"/>
      <sheetName val="설산1.나"/>
      <sheetName val="본사S"/>
      <sheetName val="부속동"/>
      <sheetName val="000000"/>
      <sheetName val="J01"/>
      <sheetName val="사전공사"/>
      <sheetName val="공량산출서"/>
      <sheetName val="단가산출"/>
      <sheetName val="Sheet6"/>
      <sheetName val="원가계산서"/>
      <sheetName val="SP-B1"/>
      <sheetName val="4-3 보온 기본물량집계"/>
      <sheetName val="단면가정"/>
      <sheetName val="대전21토목내역서"/>
      <sheetName val="교량전기"/>
      <sheetName val="고창방향"/>
      <sheetName val="공사원가"/>
      <sheetName val="기본"/>
      <sheetName val="sw1"/>
      <sheetName val="의뢰서"/>
      <sheetName val=""/>
      <sheetName val="96까지"/>
      <sheetName val="97년"/>
      <sheetName val="98이후"/>
      <sheetName val="결재란"/>
      <sheetName val="내역서(당초변경)"/>
      <sheetName val="SLAB&quot;1&quot;"/>
      <sheetName val="전체"/>
      <sheetName val="원가계산서_"/>
      <sheetName val="1st"/>
      <sheetName val="주방환기"/>
      <sheetName val="TYPE-A"/>
      <sheetName val="BID"/>
      <sheetName val="AP1"/>
      <sheetName val="철근단면적"/>
      <sheetName val="옹벽"/>
      <sheetName val="기계경비(시간당)"/>
      <sheetName val="계화총괄"/>
      <sheetName val="계화배수(3대)"/>
      <sheetName val="2006기계경비산출표"/>
      <sheetName val="단가산출2"/>
      <sheetName val="c_balju"/>
      <sheetName val="1.우편집중내역서"/>
      <sheetName val="산근"/>
      <sheetName val="중기비"/>
      <sheetName val="EP0618"/>
      <sheetName val="H-PILE 박기"/>
      <sheetName val="3.하중산정4.지지력"/>
      <sheetName val="정부노임단가"/>
      <sheetName val="MATRLDATA"/>
      <sheetName val="사급자재"/>
      <sheetName val="설계내역"/>
      <sheetName val="총괄"/>
      <sheetName val="토공정보"/>
      <sheetName val="ABUT수량-A1"/>
      <sheetName val="단"/>
      <sheetName val="ilch"/>
      <sheetName val="관급자재"/>
      <sheetName val="이전비"/>
      <sheetName val="_REF"/>
      <sheetName val="노임조정"/>
      <sheetName val="품셈TABLE"/>
      <sheetName val="기초공"/>
      <sheetName val="99노임기준"/>
      <sheetName val="일위대가 (PMIS)"/>
      <sheetName val="Sheet15"/>
      <sheetName val="3지구단위"/>
      <sheetName val="수로단위수량"/>
      <sheetName val="홍보비디오"/>
      <sheetName val="경산"/>
      <sheetName val="설비단가표"/>
      <sheetName val="J直材4"/>
      <sheetName val="공사원가계산서"/>
      <sheetName val="1.설계기준"/>
      <sheetName val="결재판"/>
      <sheetName val="연습"/>
      <sheetName val="배관단가조사서"/>
      <sheetName val="변화치수"/>
      <sheetName val="전기공사-공종구분"/>
      <sheetName val="전기자료"/>
      <sheetName val="횡배수관토공수량"/>
      <sheetName val="하천제원"/>
      <sheetName val="1 자원총괄"/>
      <sheetName val="1.2단락전류"/>
      <sheetName val="인건비 "/>
      <sheetName val="프랜트면허"/>
      <sheetName val="토목주소"/>
      <sheetName val="FORM-0"/>
      <sheetName val="시멘트"/>
      <sheetName val="분전반"/>
      <sheetName val="기초단가"/>
      <sheetName val="맨홀수량"/>
      <sheetName val="COST"/>
      <sheetName val="산출및내역"/>
      <sheetName val="수량산출"/>
      <sheetName val="LD"/>
      <sheetName val="약전닥트"/>
      <sheetName val="건축부하"/>
      <sheetName val="일지-H"/>
      <sheetName val="FA설치명세"/>
      <sheetName val="김포IO"/>
      <sheetName val="단면_(2)"/>
      <sheetName val="준검_내역서"/>
      <sheetName val="간접비"/>
      <sheetName val="WORK"/>
      <sheetName val="품"/>
      <sheetName val="화전내"/>
      <sheetName val="문학간접"/>
      <sheetName val="자재"/>
      <sheetName val="산근1"/>
      <sheetName val="소야공정계획표"/>
      <sheetName val="9"/>
      <sheetName val="마감사양"/>
      <sheetName val="전력구구조물산근"/>
      <sheetName val="변경공종별내역서"/>
      <sheetName val="결재갑지"/>
      <sheetName val="일위대가(건축)"/>
      <sheetName val="MEXICO-C"/>
      <sheetName val="U-TYPE(1)"/>
      <sheetName val="식생블럭단위수량"/>
      <sheetName val="손익분석"/>
      <sheetName val="플랜트 설치"/>
      <sheetName val="부대공Ⅱ"/>
      <sheetName val="노단"/>
      <sheetName val="합천내역"/>
      <sheetName val="B"/>
      <sheetName val="J형측구단위수량"/>
      <sheetName val="APT"/>
      <sheetName val="견적대비표"/>
      <sheetName val="금융"/>
      <sheetName val="DIRECT WORK"/>
      <sheetName val="chitimc"/>
      <sheetName val="출자한도"/>
      <sheetName val="본사공가현황"/>
      <sheetName val="DATA1"/>
      <sheetName val="부하계산서"/>
      <sheetName val="퇴비산출근거"/>
      <sheetName val="예정(3)"/>
      <sheetName val="동원(3)"/>
      <sheetName val="단면치수"/>
      <sheetName val="1공구산출"/>
      <sheetName val="일위대가(공원,광장)"/>
      <sheetName val="공원.광장집계"/>
      <sheetName val="일위대가(가로등1공구)"/>
      <sheetName val="1공구집계"/>
      <sheetName val="일위대가(가로등지구외공구)"/>
      <sheetName val="지구외집계"/>
      <sheetName val="일위대가산출근거-1"/>
      <sheetName val="2.단가산출서(총괄)"/>
      <sheetName val="5.일위대가"/>
      <sheetName val="guard(mac)"/>
      <sheetName val="AAA"/>
      <sheetName val="부안일위"/>
      <sheetName val="CAB_OD"/>
      <sheetName val="집"/>
      <sheetName val="대포2교접속"/>
      <sheetName val="견적단가"/>
      <sheetName val="설계명세서(선로)"/>
      <sheetName val="단가 및 재료비"/>
      <sheetName val="REINF."/>
      <sheetName val="I.설계조건"/>
      <sheetName val="주형"/>
      <sheetName val="3.바닥판설계"/>
      <sheetName val="교대(A1-A2)"/>
      <sheetName val="신당동집계표"/>
      <sheetName val="E01_02_EV_1_LBS_"/>
      <sheetName val="관개"/>
      <sheetName val="가설공사내역"/>
      <sheetName val="401"/>
      <sheetName val="취수탑"/>
      <sheetName val="주경기-오배수"/>
      <sheetName val="설계예산서"/>
      <sheetName val="지수"/>
      <sheetName val="설계개요"/>
      <sheetName val="금융비용"/>
      <sheetName val="총괄원가계산서"/>
      <sheetName val="총괄원가계산서 (업체제공)"/>
      <sheetName val="설명서 "/>
      <sheetName val="총괄집계표"/>
      <sheetName val="귀래 설계 공내역서"/>
      <sheetName val="하수급견적대비"/>
      <sheetName val="예산내역서"/>
      <sheetName val="EQUIPMENT -2"/>
      <sheetName val="건내역(초)"/>
      <sheetName val="참조(X)"/>
      <sheetName val="허용전류-IEC DATA"/>
      <sheetName val="2. 차단기 용량계산"/>
      <sheetName val="3.3 전력간선 굵기"/>
      <sheetName val="1.4 부하계산서(환산계수)"/>
      <sheetName val="2.  단락전류의 계산"/>
      <sheetName val="1.2 부하계산서"/>
      <sheetName val="연장산출서"/>
      <sheetName val="관기초단위수량( type A)"/>
      <sheetName val="관기초단위수량( type B)"/>
      <sheetName val="관기초단위수량(type C)"/>
      <sheetName val="관기초단위수량(type D"/>
      <sheetName val="관기초단위수량(type E)"/>
      <sheetName val="수입"/>
      <sheetName val="설직재_1"/>
      <sheetName val=" 상부공통집계(총괄)"/>
      <sheetName val="내역서(펌프장)"/>
      <sheetName val="배관내역"/>
      <sheetName val="적용단가"/>
      <sheetName val="LOAD 5 Wind "/>
      <sheetName val="설계조건"/>
      <sheetName val="VS P-Q"/>
      <sheetName val="적용기준"/>
      <sheetName val="원가계산서구조조정"/>
      <sheetName val="0708"/>
      <sheetName val="내역_FILE"/>
      <sheetName val="일위_FILE"/>
      <sheetName val="일위대가_수정"/>
      <sheetName val="공정"/>
      <sheetName val="산출계산"/>
      <sheetName val="계산"/>
      <sheetName val="양식_일위대가"/>
      <sheetName val="양식_자재"/>
      <sheetName val="양식_동원인원"/>
      <sheetName val="양식_공구손료"/>
      <sheetName val="양식_내역서"/>
      <sheetName val="설계설명"/>
      <sheetName val="예정공정"/>
      <sheetName val="동원"/>
      <sheetName val="총(관로+케이블)"/>
      <sheetName val="총공사"/>
      <sheetName val="준공내역서(총괄)"/>
      <sheetName val="준공내역서"/>
      <sheetName val="지입자재"/>
      <sheetName val="일위대가 (2)"/>
      <sheetName val="자재근거"/>
      <sheetName val="일위대가산출근거"/>
      <sheetName val="공구손료"/>
      <sheetName val="소요노력"/>
      <sheetName val="MdlSul"/>
      <sheetName val="공정코드"/>
      <sheetName val="9.2단가산출서"/>
      <sheetName val="손료"/>
      <sheetName val="부대"/>
      <sheetName val="일위CODE"/>
      <sheetName val="재료-CODE"/>
      <sheetName val="하조서"/>
      <sheetName val="토목단가"/>
      <sheetName val="물가"/>
      <sheetName val="제경비(3차분)"/>
      <sheetName val="L형옹벽단위수량(35)"/>
      <sheetName val="L형옹벽단위수량(25)"/>
      <sheetName val="기별"/>
      <sheetName val="우,오수"/>
      <sheetName val="전동기 SPEC"/>
      <sheetName val="갑지(추정)"/>
      <sheetName val="자판실행"/>
      <sheetName val="자재단가표"/>
      <sheetName val="UNIT"/>
      <sheetName val="단가산근"/>
      <sheetName val="건축내역서"/>
      <sheetName val="설비내역서"/>
      <sheetName val="전기내역서"/>
      <sheetName val="부대내역"/>
      <sheetName val="산출1(확장)"/>
      <sheetName val="산출1(신설)"/>
      <sheetName val="산출4"/>
      <sheetName val="XZLC004_PART2"/>
      <sheetName val="6.2.1 지하차도 조도계산"/>
      <sheetName val="일위(설)"/>
      <sheetName val="BOX_본체1"/>
      <sheetName val="단가_"/>
      <sheetName val="일위대가_(PM)"/>
      <sheetName val="Sheet1_(2)"/>
      <sheetName val="노무비_경비"/>
      <sheetName val="산재_안전"/>
      <sheetName val="표지_(2)"/>
      <sheetName val="표지_(3)"/>
      <sheetName val="표지_(4)"/>
      <sheetName val="표지_(5)"/>
      <sheetName val="PAD_TR보호대기초"/>
      <sheetName val="3_공통공사대비"/>
      <sheetName val="환경기계공정표_(3)"/>
      <sheetName val="1_수인터널"/>
      <sheetName val="6PILE__(돌출)"/>
      <sheetName val="2F_회의실견적(5_14_일대)"/>
      <sheetName val="수량산출서_갑지"/>
      <sheetName val="노무비_근거"/>
      <sheetName val="1_0표준품셈"/>
      <sheetName val="1_0계산품셈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ENE-CAL_1"/>
      <sheetName val="plan&amp;section_of_foundation"/>
      <sheetName val="design_criteria"/>
      <sheetName val="IMPEADENCE_MAP_취수장"/>
      <sheetName val="현장관리비_산출내역"/>
      <sheetName val="1_설계조건"/>
      <sheetName val="1062-X방향_"/>
      <sheetName val="2_단면가정"/>
      <sheetName val="input_(2)"/>
      <sheetName val="기초계산_(2)"/>
      <sheetName val="노원열병합__건축공사기성내역서"/>
      <sheetName val="방배동내역_(총괄)"/>
      <sheetName val="배수공_주요자재_집계표"/>
      <sheetName val="1공구_건정토건_토공"/>
      <sheetName val="sum1_(2)"/>
      <sheetName val="4_전기"/>
      <sheetName val="입출재고현황_(2)"/>
      <sheetName val="TYPE_A"/>
      <sheetName val="내역서_"/>
      <sheetName val="1995년_섹터별_매출"/>
      <sheetName val="설산1_나"/>
      <sheetName val="양수장내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토적표"/>
      <sheetName val="연약지반 토적"/>
      <sheetName val="누가토적"/>
      <sheetName val="단가"/>
      <sheetName val="#REF"/>
      <sheetName val="중기사용료"/>
      <sheetName val="예가표"/>
      <sheetName val="연약지반_토적"/>
      <sheetName val="교각계산"/>
      <sheetName val="설계내역"/>
      <sheetName val="1TL종점(1)"/>
      <sheetName val="견적서"/>
      <sheetName val="단가조사"/>
      <sheetName val="일위대가"/>
      <sheetName val="노임"/>
      <sheetName val="주현(해보)"/>
      <sheetName val="목표세부명세"/>
      <sheetName val="수량산출"/>
      <sheetName val="날개벽"/>
      <sheetName val="실행계획"/>
      <sheetName val="제조원가"/>
      <sheetName val="최적단면"/>
      <sheetName val="내역서"/>
      <sheetName val="토적표IC"/>
      <sheetName val="단가산출서"/>
      <sheetName val="터널조도"/>
      <sheetName val="DATE"/>
      <sheetName val="입찰내역 발주처 양식"/>
      <sheetName val="ITC 현황"/>
      <sheetName val="국공유지및사유지"/>
      <sheetName val="설비"/>
      <sheetName val="Sheet9"/>
      <sheetName val="전기자료"/>
      <sheetName val="Sheet14"/>
      <sheetName val="Sheet10"/>
      <sheetName val="Sheet13"/>
      <sheetName val="일위대가_호표"/>
      <sheetName val="총괄내역서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62-X방향 "/>
      <sheetName val="포장공(집계)"/>
      <sheetName val="#REF"/>
      <sheetName val="1.설계조건"/>
      <sheetName val="2.단면가정3.모델링"/>
      <sheetName val="철집"/>
      <sheetName val="DATA"/>
      <sheetName val="8.수량산출 (2)"/>
      <sheetName val="수량산출서"/>
      <sheetName val="연번2-1련(외관조사)"/>
      <sheetName val="연번2-1련손상종류"/>
      <sheetName val="연번2-2련(외관조사)"/>
      <sheetName val="연번2-2련손상종류"/>
      <sheetName val="1062-X방향_"/>
      <sheetName val="2_단면가정3_모델링"/>
      <sheetName val="총괄내역서"/>
      <sheetName val="공사개요"/>
      <sheetName val="집계표"/>
      <sheetName val="T형( 파일기초) 공현1교"/>
      <sheetName val="유림골조"/>
      <sheetName val="유림콘도"/>
      <sheetName val="Sheet4"/>
      <sheetName val="기둥"/>
      <sheetName val="type-1응력검토"/>
      <sheetName val="3련 BOX"/>
      <sheetName val="표층포설및다짐"/>
      <sheetName val="1.1설계기준"/>
      <sheetName val="1.2해석단면및모델링"/>
      <sheetName val="1.8 결과요약"/>
      <sheetName val="1.7단면력도정리"/>
      <sheetName val="8.PILE  (돌출)"/>
      <sheetName val="단면_(2)"/>
      <sheetName val="단면가정"/>
      <sheetName val="철근단면적"/>
      <sheetName val="BOX(1_5X1_5)"/>
      <sheetName val="역T형"/>
      <sheetName val="1__설계조건_2_단면가정_3__하중계산"/>
      <sheetName val="교각계산"/>
      <sheetName val="A1"/>
      <sheetName val="출입구총집계"/>
      <sheetName val="DATA_입력란"/>
      <sheetName val="설계조건"/>
      <sheetName val="중기산출근거기초"/>
      <sheetName val="모형도"/>
      <sheetName val="1_설계기준"/>
      <sheetName val="주beam"/>
      <sheetName val="품셈TABLE"/>
      <sheetName val="말뚝기초"/>
      <sheetName val="입력DATA"/>
      <sheetName val="1_설계조건"/>
      <sheetName val="L_RPTA05_목록"/>
      <sheetName val="5_모델링"/>
      <sheetName val="H-PILE"/>
      <sheetName val="은행"/>
      <sheetName val="BID"/>
      <sheetName val="슬래브집계(주동교)"/>
      <sheetName val="단면 (2)"/>
      <sheetName val="PIPE ROOF"/>
      <sheetName val="토류공"/>
      <sheetName val="가설수로공"/>
      <sheetName val="일반총괄"/>
      <sheetName val="토공"/>
      <sheetName val="2.단면가정"/>
      <sheetName val="3.(상시)구조해석"/>
      <sheetName val="3.바닥판설계"/>
      <sheetName val="L형집계"/>
      <sheetName val="입력자료"/>
      <sheetName val="일반수량집계표"/>
      <sheetName val="2.철근집계"/>
      <sheetName val="철근산출(출력x)"/>
      <sheetName val="데이타"/>
      <sheetName val="3.하중계산"/>
      <sheetName val="1TL종점(1)"/>
      <sheetName val="목표세부명세"/>
      <sheetName val="Tiepdia"/>
      <sheetName val="&lt;&lt;설계입력&gt;&gt;"/>
      <sheetName val="01"/>
      <sheetName val="인사자료총집계"/>
      <sheetName val="COVER"/>
      <sheetName val="II손익관리"/>
      <sheetName val="2.단면가정, 3.구조해석"/>
      <sheetName val="주형지지보"/>
      <sheetName val="입력-----&gt;출력제외"/>
      <sheetName val="공예을"/>
      <sheetName val="수량총괄표"/>
      <sheetName val="L형옹벽철거"/>
      <sheetName val="철근량"/>
      <sheetName val="INPUT"/>
      <sheetName val="3구간수량집계"/>
      <sheetName val="Sheet1"/>
      <sheetName val="품셈(기초)"/>
      <sheetName val="6PILE  (돌출)"/>
      <sheetName val="woo(mac)"/>
      <sheetName val="노임단가"/>
      <sheetName val="예가표"/>
      <sheetName val="총괄표"/>
      <sheetName val="1.토공"/>
      <sheetName val="토량1-1"/>
      <sheetName val="3.공통공사대비"/>
      <sheetName val="내역서"/>
      <sheetName val="도급분설계내역집계표"/>
      <sheetName val="기계경비 (2)"/>
      <sheetName val="노임"/>
      <sheetName val="공사비대비표(자재비포함)"/>
      <sheetName val="선급금산출"/>
      <sheetName val="Eq. Mobilization"/>
      <sheetName val="입출재고현황 (2)"/>
      <sheetName val="Sheet1 (2)"/>
      <sheetName val="오수집계"/>
      <sheetName val="표준산식"/>
      <sheetName val="조명시설"/>
      <sheetName val="공사비증감"/>
      <sheetName val="공문"/>
      <sheetName val="수량집계"/>
      <sheetName val="Footing공-PY1, PY2"/>
      <sheetName val="철근집계"/>
      <sheetName val="자재집계"/>
      <sheetName val="포장공수량집계표"/>
      <sheetName val="총괄"/>
      <sheetName val="간지"/>
      <sheetName val="Sheet2"/>
      <sheetName val="기기리스트"/>
      <sheetName val="찍기"/>
      <sheetName val="강재집계표"/>
      <sheetName val="접합단위수량"/>
      <sheetName val="맨홀조서"/>
      <sheetName val="4.2 오수공수량집계"/>
      <sheetName val="차수공개요"/>
      <sheetName val="교각1"/>
      <sheetName val="하중계산"/>
      <sheetName val="본체"/>
      <sheetName val="입찰내역 발주처 양식"/>
      <sheetName val="수량산출"/>
      <sheetName val="Main"/>
      <sheetName val="이토변실"/>
      <sheetName val="구조물공"/>
      <sheetName val="배수공"/>
      <sheetName val="부대공"/>
      <sheetName val="포장공"/>
      <sheetName val="토사(PE)"/>
      <sheetName val="설계내역서"/>
      <sheetName val="예정(3)"/>
      <sheetName val="동원(3)"/>
      <sheetName val="B"/>
      <sheetName val="부대내역"/>
      <sheetName val="실행간접비용"/>
      <sheetName val="콘크리트 집계표(전체)"/>
      <sheetName val="cross beam"/>
      <sheetName val="부산제일극장"/>
      <sheetName val="BQMPALOC"/>
      <sheetName val="1.표면보수 (기둥)  일위대가호표"/>
      <sheetName val="집계"/>
      <sheetName val="입력"/>
      <sheetName val="직관부"/>
      <sheetName val="연결부"/>
      <sheetName val="익일재굴착"/>
      <sheetName val="횡단굴착"/>
      <sheetName val="가정인입부"/>
      <sheetName val="원형변실"/>
      <sheetName val="중형변실"/>
      <sheetName val="이음부"/>
      <sheetName val="굴착평면도"/>
      <sheetName val="값"/>
      <sheetName val="보호통토공"/>
      <sheetName val="구형변실"/>
      <sheetName val="철거부"/>
      <sheetName val="지장물 이설수량집계"/>
      <sheetName val="EQUIPMENT -2"/>
      <sheetName val="H형강제원표"/>
      <sheetName val="COPING"/>
      <sheetName val="평형별 세대수"/>
      <sheetName val="대비표"/>
      <sheetName val="내역서(마루공사)"/>
      <sheetName val="단가대비표"/>
      <sheetName val="부하(성남)"/>
      <sheetName val="제출내역 (2)"/>
      <sheetName val="JOIN(2span)"/>
      <sheetName val="바닥판"/>
      <sheetName val="주빔의 설계"/>
      <sheetName val="철근량산정및사용성검토"/>
      <sheetName val="자재단가"/>
      <sheetName val="조달청적격심사"/>
      <sheetName val="TTL"/>
      <sheetName val="DRUM"/>
      <sheetName val="차액보증"/>
      <sheetName val="실행철강하도"/>
      <sheetName val="입찰안"/>
      <sheetName val="산출기준"/>
      <sheetName val="유류비(직원) 투입예상 금액"/>
      <sheetName val="MP"/>
      <sheetName val="날개벽수량표"/>
      <sheetName val="배수내역"/>
      <sheetName val="skelp 규격"/>
      <sheetName val="개별직종노임단가(2005.1)"/>
      <sheetName val="우배수"/>
      <sheetName val="CTEMCOST"/>
      <sheetName val="계수시트"/>
      <sheetName val="APT"/>
      <sheetName val="최적단면"/>
      <sheetName val="변경(1회)-"/>
      <sheetName val="연습"/>
      <sheetName val="신당동집계표"/>
      <sheetName val="공용정보"/>
      <sheetName val="관로토공집계표"/>
      <sheetName val="무근깨기"/>
      <sheetName val="FitOutConfCentre"/>
      <sheetName val="SLAB"/>
    </sheetNames>
    <sheetDataSet>
      <sheetData sheetId="0" refreshError="1">
        <row r="92">
          <cell r="A92" t="str">
            <v>1-2) 사용성 및 축하중 검토</v>
          </cell>
        </row>
        <row r="93">
          <cell r="A93" t="str">
            <v>1-2) 사용성 및 축하중 검토</v>
          </cell>
        </row>
        <row r="94">
          <cell r="A94" t="str">
            <v xml:space="preserve"> ① X-방향</v>
          </cell>
        </row>
        <row r="95">
          <cell r="A95" t="str">
            <v>① X-방향</v>
          </cell>
        </row>
        <row r="96">
          <cell r="A96" t="str">
            <v xml:space="preserve">  a) 단면제원</v>
          </cell>
        </row>
        <row r="101">
          <cell r="A101" t="str">
            <v>a) 단면제원</v>
          </cell>
        </row>
        <row r="102">
          <cell r="A102" t="str">
            <v xml:space="preserve">  b) 세장비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>
        <row r="61">
          <cell r="A61">
            <v>1</v>
          </cell>
        </row>
      </sheetData>
      <sheetData sheetId="152">
        <row r="61">
          <cell r="A61">
            <v>1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말뚝지지력산정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결과"/>
      <sheetName val="총괄표"/>
      <sheetName val="B-재료1"/>
      <sheetName val="㎡당도장비"/>
      <sheetName val="간재"/>
      <sheetName val="C-직노1"/>
      <sheetName val="간노율"/>
      <sheetName val="C-임금계"/>
      <sheetName val="D-경비1"/>
      <sheetName val="J-경배부"/>
      <sheetName val="경조정"/>
      <sheetName val="운반비"/>
      <sheetName val="L-일반비"/>
      <sheetName val="금화손익"/>
      <sheetName val="금화제조"/>
      <sheetName val="내역서"/>
      <sheetName val="총괄"/>
      <sheetName val="재집"/>
      <sheetName val="직재"/>
      <sheetName val="기타소모"/>
      <sheetName val="노집"/>
      <sheetName val="직노"/>
      <sheetName val="노공"/>
      <sheetName val="임율"/>
      <sheetName val="간노비"/>
      <sheetName val="임금"/>
      <sheetName val="임금 (2)"/>
      <sheetName val="경비"/>
      <sheetName val="배부"/>
      <sheetName val="조정액"/>
      <sheetName val="감가상각비"/>
      <sheetName val="일반"/>
      <sheetName val="일반비율"/>
      <sheetName val="이윤"/>
      <sheetName val="이윤비율"/>
      <sheetName val="대차"/>
      <sheetName val="손익"/>
      <sheetName val="제조"/>
      <sheetName val="대차(3)"/>
      <sheetName val="손익 (3)"/>
      <sheetName val="제조 (3)"/>
      <sheetName val="기업"/>
      <sheetName val="설직재-1"/>
      <sheetName val="금액내역서"/>
      <sheetName val="#REF"/>
      <sheetName val="일위대가(4층원격)"/>
      <sheetName val="일위대가"/>
      <sheetName val="N賃率-職"/>
      <sheetName val="CABLE SIZE-3"/>
      <sheetName val="J直材4"/>
      <sheetName val="C_직노1"/>
      <sheetName val="D_경비1"/>
      <sheetName val="일위대가목록"/>
      <sheetName val="제직재"/>
      <sheetName val="부하계산서"/>
      <sheetName val="3-1-3.센터설비"/>
      <sheetName val="원가계산"/>
      <sheetName val="갑지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노임단가"/>
      <sheetName val="원가계산서"/>
      <sheetName val="현장설비"/>
      <sheetName val="시스템안내표지판"/>
      <sheetName val="센터"/>
      <sheetName val="VMS및서버"/>
      <sheetName val="I一般比"/>
      <sheetName val="대운산출"/>
      <sheetName val="SG"/>
      <sheetName val="ilch"/>
      <sheetName val="Sheet1 (2)"/>
      <sheetName val="수량산출"/>
      <sheetName val="6PILE  (돌출)"/>
      <sheetName val="집계표"/>
      <sheetName val="토지집기류"/>
      <sheetName val="Sheet5"/>
      <sheetName val="기계"/>
      <sheetName val="1.우편집중내역서"/>
      <sheetName val="인공LIST"/>
      <sheetName val="노임"/>
      <sheetName val="INQUIRY FORMAT FCL EXPO"/>
      <sheetName val="일위대가목차"/>
      <sheetName val="집계"/>
      <sheetName val="기본일위"/>
      <sheetName val="내역서2안"/>
      <sheetName val="실행내역"/>
      <sheetName val="임금_(2)"/>
      <sheetName val="손익_(3)"/>
      <sheetName val="제조_(3)"/>
      <sheetName val="CABLE_SIZE-3"/>
      <sheetName val="임금_(2)1"/>
      <sheetName val="손익_(3)1"/>
      <sheetName val="제조_(3)1"/>
      <sheetName val="CABLE_SIZE-31"/>
      <sheetName val="data2"/>
      <sheetName val="CTEMCOST"/>
      <sheetName val="비전경영계획"/>
      <sheetName val="단가조사"/>
      <sheetName val="b_balju_cho"/>
      <sheetName val="Sheet1"/>
      <sheetName val="일위(PN)"/>
      <sheetName val="조명시설"/>
      <sheetName val="토목주소"/>
      <sheetName val="견적서세부내용"/>
      <sheetName val="견적내용입력"/>
      <sheetName val="담장설치공사"/>
      <sheetName val="이토변실(A3-LINE)"/>
      <sheetName val="표지설명"/>
      <sheetName val="예가표"/>
      <sheetName val="설치공사"/>
      <sheetName val="U-TYPE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PILE  (돌출)"/>
      <sheetName val="밸브설치"/>
      <sheetName val="샘플표지"/>
      <sheetName val="조명시설"/>
      <sheetName val="단위중량"/>
      <sheetName val="내역표지"/>
      <sheetName val="사통"/>
      <sheetName val="약품설비"/>
      <sheetName val="소업1교"/>
      <sheetName val="일위대가목록"/>
      <sheetName val="총 괄 표"/>
      <sheetName val="U-TYPE(1)"/>
      <sheetName val="터파기및재료"/>
      <sheetName val="토공"/>
      <sheetName val="오동"/>
      <sheetName val="대조"/>
      <sheetName val="나한"/>
      <sheetName val="부안일위"/>
      <sheetName val="Sheet1"/>
      <sheetName val="3BL공동구 수량"/>
      <sheetName val="6PILE  _돌출_"/>
      <sheetName val="내역서"/>
      <sheetName val="공사비집계"/>
      <sheetName val="빗물받이(910-510-410)"/>
      <sheetName val="총괄내역서"/>
      <sheetName val="예가표"/>
      <sheetName val="반응조"/>
      <sheetName val="가격조사서"/>
      <sheetName val="#REF"/>
      <sheetName val="갑지"/>
      <sheetName val="옹벽조금수정"/>
      <sheetName val="2.단면가정 "/>
      <sheetName val="입찰안"/>
      <sheetName val="SLAB&quot;1&quot;"/>
      <sheetName val="포장물량집계"/>
      <sheetName val="진주방향"/>
      <sheetName val="해전배수"/>
      <sheetName val="수문일1"/>
      <sheetName val="결과조달"/>
      <sheetName val="노임단가"/>
      <sheetName val="본선 토공 분배표"/>
      <sheetName val="포장공자재집계표"/>
      <sheetName val="업무처리전"/>
      <sheetName val="DATE"/>
      <sheetName val="가설건물"/>
      <sheetName val="원형1호맨홀토공수량"/>
      <sheetName val="안산기계장치"/>
      <sheetName val="토공 갑지"/>
      <sheetName val="참조"/>
      <sheetName val="물가시세"/>
      <sheetName val="Sheet1 (2)"/>
      <sheetName val="8.PILE  (돌출)"/>
      <sheetName val="산근터빈"/>
      <sheetName val="공문"/>
      <sheetName val="COVER"/>
      <sheetName val="2호맨홀공제수량"/>
      <sheetName val="2공구산출내역"/>
      <sheetName val="수지표"/>
      <sheetName val="셀명"/>
      <sheetName val="총괄"/>
      <sheetName val="하도내역 (철콘)"/>
      <sheetName val="간지(1)"/>
      <sheetName val="1,2,3,4,5단위수량"/>
      <sheetName val="ELECTRIC"/>
      <sheetName val="SCHEDULE"/>
      <sheetName val="4.2유효폭의 계산"/>
      <sheetName val="입찰"/>
      <sheetName val="현경"/>
      <sheetName val="금액내역서"/>
      <sheetName val="말뚝지지력산정"/>
      <sheetName val="공사비증감"/>
      <sheetName val="공통비총괄표"/>
      <sheetName val="Sheet2"/>
      <sheetName val="목표세부명세"/>
      <sheetName val="SIL98"/>
      <sheetName val="1. 설계조건 2.단면가정 3. 하중계산"/>
      <sheetName val="DATA 입력란"/>
      <sheetName val="단면 (2)"/>
      <sheetName val="1TL종점(1)"/>
      <sheetName val="배수관산출"/>
      <sheetName val="토목품셈"/>
      <sheetName val="PAD TR보호대기초"/>
      <sheetName val="가로등기초"/>
      <sheetName val="HANDHOLE(2)"/>
      <sheetName val="전차선로 물량표"/>
      <sheetName val="가도공"/>
      <sheetName val="산출내역서"/>
      <sheetName val="실행철강하도"/>
      <sheetName val="DATA98"/>
      <sheetName val="견적의뢰서"/>
      <sheetName val="2000년1차"/>
      <sheetName val="2000전체분"/>
      <sheetName val="200"/>
      <sheetName val="연돌일위집계"/>
      <sheetName val="원가"/>
      <sheetName val="실정보고"/>
      <sheetName val="갑지1"/>
      <sheetName val="교각계산"/>
      <sheetName val="세대구분"/>
      <sheetName val="Sheet4"/>
      <sheetName val="견적서(토공)"/>
      <sheetName val="인사자료총집계"/>
      <sheetName val="뚝토공"/>
      <sheetName val="수안보-MBR1"/>
      <sheetName val="3.공통공사대비"/>
      <sheetName val="bid"/>
      <sheetName val="1062-X방향 "/>
      <sheetName val="발주설계서(당초)"/>
      <sheetName val="고창방향"/>
      <sheetName val="일위대가(계측기설치)"/>
      <sheetName val="기성내역"/>
      <sheetName val="경상비"/>
      <sheetName val="공사내역"/>
      <sheetName val="단가"/>
      <sheetName val="실행"/>
      <sheetName val="날개벽(시점좌측)"/>
      <sheetName val="수로집계"/>
      <sheetName val="일위대가목차"/>
      <sheetName val="6PILE 과속방지턱집계표!$K$12 (돌출)"/>
      <sheetName val="내역"/>
      <sheetName val="시행후면적"/>
      <sheetName val="I一般比"/>
      <sheetName val="공량산출서"/>
      <sheetName val="약품공급2"/>
      <sheetName val="슬래브"/>
      <sheetName val="1.설계조건"/>
      <sheetName val="유림골조"/>
      <sheetName val="CTEMCOST"/>
      <sheetName val="합천내역"/>
      <sheetName val="일위대가"/>
      <sheetName val="가공비"/>
      <sheetName val="수량산출"/>
      <sheetName val="설계산출표지"/>
      <sheetName val="신당동집계표"/>
      <sheetName val="3.하중산정4.지지력"/>
      <sheetName val="1.토공"/>
      <sheetName val="D200"/>
      <sheetName val="1호맨홀토공"/>
      <sheetName val="갑지(추정)"/>
      <sheetName val="자료"/>
      <sheetName val="6PILE+옹벽집계!$G$6+옹벽집계!$H$10  (돌출"/>
      <sheetName val="대로근거"/>
      <sheetName val="DATA입력"/>
      <sheetName val="간선계산"/>
      <sheetName val="archi(본사)"/>
      <sheetName val="식재"/>
      <sheetName val="시설물"/>
      <sheetName val="식재출력용"/>
      <sheetName val="유지관리"/>
      <sheetName val="장비"/>
      <sheetName val="산근1"/>
      <sheetName val="노무"/>
      <sheetName val="자재"/>
      <sheetName val="수량3"/>
      <sheetName val="수량산출내역1115"/>
      <sheetName val="집계표(육상)"/>
      <sheetName val="지급자재"/>
      <sheetName val="격점수량"/>
      <sheetName val="구조물공"/>
      <sheetName val="토공 total"/>
      <sheetName val="공종단가"/>
      <sheetName val="000000"/>
      <sheetName val="공사비증감(P4) "/>
      <sheetName val="실행예산"/>
      <sheetName val="옹벽"/>
      <sheetName val="제출내역 (2)"/>
      <sheetName val="ABUT수량-A1"/>
      <sheetName val="교각정보"/>
      <sheetName val="기기리스트"/>
      <sheetName val="DATA2000"/>
      <sheetName val="주식"/>
      <sheetName val="집계표"/>
      <sheetName val="BOX 본체"/>
      <sheetName val="TOTAL_BOQ"/>
      <sheetName val="산출근거"/>
      <sheetName val="S.중기사용료"/>
      <sheetName val="97노임단가"/>
      <sheetName val="입력란"/>
      <sheetName val="참고사항"/>
      <sheetName val="근로자자료입력"/>
      <sheetName val="관로토공집계표"/>
      <sheetName val="대비"/>
      <sheetName val="기자재비"/>
      <sheetName val="6PILE  _돌_x001c__"/>
      <sheetName val="단면A-A(TR)"/>
      <sheetName val="단면B-B(EA)"/>
      <sheetName val="역T형"/>
      <sheetName val="TOWER 10TON"/>
      <sheetName val="TOWER 12TON"/>
      <sheetName val="F-302"/>
      <sheetName val="F301.303"/>
      <sheetName val="plan&amp;section of foundation"/>
      <sheetName val="design load"/>
      <sheetName val="working load at the btm ft."/>
      <sheetName val="stability check"/>
      <sheetName val="design criteria"/>
      <sheetName val="산근"/>
      <sheetName val="D-3109"/>
      <sheetName val="대비표"/>
      <sheetName val="Total"/>
      <sheetName val="inter"/>
      <sheetName val="B"/>
      <sheetName val="PROCURE"/>
      <sheetName val="out_prog"/>
      <sheetName val="선적schedule (2)"/>
      <sheetName val="간 지1"/>
      <sheetName val="4)유동표"/>
      <sheetName val="을 2"/>
      <sheetName val="을 1"/>
      <sheetName val="손익분석"/>
      <sheetName val="SG"/>
      <sheetName val="Quantity"/>
      <sheetName val="Sheet15"/>
      <sheetName val="정보"/>
      <sheetName val="수량집계"/>
      <sheetName val="2.교량(신설)"/>
      <sheetName val="프랜트면허"/>
      <sheetName val="토목주소"/>
      <sheetName val="6PILE__(돌출)"/>
      <sheetName val="배수통관(좌)"/>
      <sheetName val="단가일람"/>
      <sheetName val="조경일람"/>
      <sheetName val="2002상반기노임기준"/>
      <sheetName val="1NYS(당)"/>
      <sheetName val="본체"/>
      <sheetName val="일위(PN)"/>
      <sheetName val="DATA"/>
      <sheetName val="본부소개"/>
      <sheetName val="배수내역(98년도분)"/>
      <sheetName val="건축내역서"/>
      <sheetName val="설비내역서"/>
      <sheetName val="전기내역서"/>
      <sheetName val="수지예산"/>
      <sheetName val="교통표지판수량집계표"/>
      <sheetName val="설계조건"/>
      <sheetName val="DAILY"/>
      <sheetName val="토목"/>
      <sheetName val="기계(집계표)"/>
      <sheetName val="배수내역"/>
      <sheetName val="견적서"/>
      <sheetName val="도봉2지구"/>
      <sheetName val="비목군분류일위"/>
      <sheetName val="사유서제출현황-2"/>
      <sheetName val="내역(전체)"/>
      <sheetName val="메서,변+증"/>
      <sheetName val="코드표"/>
      <sheetName val="6PILE___돌출_"/>
      <sheetName val="3BL공동구_수량"/>
      <sheetName val="부하(성남)"/>
      <sheetName val="경영상태"/>
      <sheetName val="★도급내역"/>
      <sheetName val="대림경상68억"/>
      <sheetName val="최적단면"/>
      <sheetName val="직재"/>
      <sheetName val="집수정"/>
      <sheetName val="입상내역"/>
      <sheetName val="마감사양"/>
      <sheetName val="식생블럭단위수량"/>
      <sheetName val="노무비"/>
      <sheetName val="EQUIP"/>
      <sheetName val="합의경상"/>
      <sheetName val="공사비예산서(토목분)"/>
      <sheetName val="예정(3)"/>
      <sheetName val="현장관리비"/>
      <sheetName val="계산근거"/>
      <sheetName val="woo(mac)"/>
      <sheetName val="20-6(L)"/>
      <sheetName val="관로조사공"/>
      <sheetName val="본선차로수량집계표"/>
      <sheetName val="COPING"/>
      <sheetName val="Sheet3"/>
      <sheetName val="김여중"/>
      <sheetName val="방음벽기초"/>
      <sheetName val="무근깨기"/>
      <sheetName val="수량명세서"/>
      <sheetName val="96보완계획7.12"/>
      <sheetName val="우수받이재료집계표"/>
      <sheetName val="대운산출"/>
      <sheetName val="Basic"/>
      <sheetName val="D"/>
      <sheetName val="L"/>
      <sheetName val="M"/>
      <sheetName val="Part AB"/>
      <sheetName val="Part I"/>
      <sheetName val="Part M"/>
      <sheetName val="S"/>
      <sheetName val="E"/>
      <sheetName val="Resource"/>
      <sheetName val="Exrate"/>
      <sheetName val="40단가산출서"/>
      <sheetName val="40집계"/>
      <sheetName val="민자토목설변1차"/>
      <sheetName val="골재및자재집계표"/>
      <sheetName val="수문보고"/>
      <sheetName val="할증 "/>
      <sheetName val="정부노임단가"/>
      <sheetName val="견적대비표"/>
      <sheetName val="침하계"/>
      <sheetName val="단가산출서"/>
      <sheetName val="TYPE-1"/>
      <sheetName val="INPUT"/>
      <sheetName val="A1(토공)"/>
      <sheetName val="A1(구조물)"/>
      <sheetName val="수량집계(1)"/>
      <sheetName val="철근집계표"/>
      <sheetName val="포장직선구간"/>
      <sheetName val="Sheet17"/>
      <sheetName val="수량집계표"/>
      <sheetName val="내역서(교량)전체"/>
      <sheetName val="에너지동"/>
      <sheetName val="여과지동"/>
      <sheetName val="기초자료"/>
      <sheetName val="토사(PE)"/>
      <sheetName val="가압장구체수량산출서"/>
      <sheetName val="중기목록표"/>
      <sheetName val="갑지(집행)"/>
      <sheetName val="지하"/>
      <sheetName val="J형측구단위수량"/>
      <sheetName val="소산진입"/>
      <sheetName val="guard(mac)"/>
      <sheetName val="이름"/>
      <sheetName val="교대(A1-A2)"/>
      <sheetName val="설비"/>
      <sheetName val="중기사용료"/>
      <sheetName val="일위"/>
      <sheetName val="교량전기"/>
      <sheetName val="간접비"/>
      <sheetName val="실행내역서"/>
      <sheetName val="대,유,램"/>
      <sheetName val="허용지지력"/>
      <sheetName val="Output"/>
      <sheetName val="산마루측구단위수량"/>
      <sheetName val="2.단면가정"/>
      <sheetName val="동원(3)"/>
      <sheetName val="9GNG운반"/>
      <sheetName val="일위7"/>
      <sheetName val="일위6"/>
      <sheetName val="일위5"/>
      <sheetName val="노무단가비교표"/>
      <sheetName val="일위1"/>
      <sheetName val="일위2"/>
      <sheetName val="일위3"/>
      <sheetName val="일위4"/>
      <sheetName val="단가대비표"/>
      <sheetName val="일위8"/>
      <sheetName val="일위9"/>
      <sheetName val="철거산출근거"/>
      <sheetName val="포장공"/>
      <sheetName val="자재집계표"/>
      <sheetName val="01.견적내역서"/>
      <sheetName val="type-F"/>
      <sheetName val="기계경비적용기준"/>
      <sheetName val="가옥철거"/>
      <sheetName val="이토변실(A3-LINE)"/>
      <sheetName val="음봉방향"/>
      <sheetName val="교각1"/>
      <sheetName val="바닥판"/>
      <sheetName val="토공-내역"/>
      <sheetName val="지장물C"/>
      <sheetName val="인건비"/>
      <sheetName val="기계경비"/>
      <sheetName val="단위수량"/>
      <sheetName val="전기"/>
      <sheetName val="입출재고현황 (2)"/>
      <sheetName val="일반수량"/>
      <sheetName val="9509"/>
      <sheetName val="가설사무소수량집계"/>
      <sheetName val="날개벽"/>
      <sheetName val="기초일위"/>
      <sheetName val="수목단가"/>
      <sheetName val="시설수량표"/>
      <sheetName val="시설일위"/>
      <sheetName val="식재수량표"/>
      <sheetName val="식재일위"/>
      <sheetName val="일위목록"/>
      <sheetName val="자재단가"/>
      <sheetName val="중로근거"/>
      <sheetName val="매립"/>
      <sheetName val="단가조사"/>
      <sheetName val="도배공사언고"/>
      <sheetName val="40총괄"/>
      <sheetName val="차액보증"/>
      <sheetName val="2000시행예상"/>
      <sheetName val="YES-T"/>
      <sheetName val="I.설계조건"/>
      <sheetName val="철근량"/>
      <sheetName val="배수공"/>
      <sheetName val="간지"/>
      <sheetName val="기본"/>
      <sheetName val="목록"/>
      <sheetName val="자재단가표"/>
      <sheetName val="조합일"/>
      <sheetName val="철거일"/>
      <sheetName val="소방현물"/>
      <sheetName val="영동(D)"/>
      <sheetName val="건축물터파기"/>
      <sheetName val="기초INPUT"/>
      <sheetName val="관급총괄"/>
      <sheetName val="칠산대교 중앙부"/>
      <sheetName val="칠산대교 시종점부"/>
      <sheetName val="부하계산서"/>
      <sheetName val="70%"/>
      <sheetName val="소비자가"/>
      <sheetName val="공통가설공사"/>
      <sheetName val="돌담교 상부수량"/>
      <sheetName val="계화총괄"/>
      <sheetName val="계화배수(3대)"/>
      <sheetName val="을"/>
      <sheetName val="신표지1"/>
      <sheetName val="수입"/>
      <sheetName val="대부예산서"/>
      <sheetName val="기초공"/>
      <sheetName val="기둥(원형)"/>
      <sheetName val="부대공"/>
      <sheetName val="CIVIL4"/>
      <sheetName val="3련 BOX"/>
      <sheetName val="기계경비일람"/>
      <sheetName val="연습"/>
      <sheetName val="산출근거(S4)"/>
      <sheetName val="1을"/>
      <sheetName val="1.수인터널"/>
      <sheetName val="당초"/>
      <sheetName val="01.인원현황 (계획)"/>
      <sheetName val="낙찰표"/>
      <sheetName val="우수받이"/>
      <sheetName val="일위대가1"/>
      <sheetName val="BOX-1510"/>
      <sheetName val="DRUM"/>
      <sheetName val="AN-01"/>
      <sheetName val="PRICES"/>
      <sheetName val="CAL(1)."/>
      <sheetName val="12CGOU"/>
      <sheetName val="Bend_fact "/>
      <sheetName val="요약배부"/>
      <sheetName val="주관사업"/>
      <sheetName val="STAFF ANALYSIS"/>
      <sheetName val="C"/>
      <sheetName val="골조시행"/>
      <sheetName val="우수"/>
      <sheetName val="중기비"/>
      <sheetName val="96노임기준"/>
      <sheetName val="건축"/>
      <sheetName val="총수량 (기성)"/>
      <sheetName val="수로단위수량"/>
      <sheetName val="4-1.노무비(직영)"/>
      <sheetName val="화전내"/>
      <sheetName val="설직재-1"/>
      <sheetName val="단위단가"/>
      <sheetName val="2_단면가정_"/>
      <sheetName val="총_괄_표"/>
      <sheetName val="토공_갑지"/>
      <sheetName val="공사비증감(P4)_"/>
      <sheetName val="본선_토공_분배표"/>
      <sheetName val="단면_(2)"/>
      <sheetName val="하도내역_(철콘)"/>
      <sheetName val="운반"/>
      <sheetName val="관급자재대"/>
      <sheetName val="토공계산서(부체도로)"/>
      <sheetName val="비탈면보호공수량산출"/>
      <sheetName val="제수변수량H2.15"/>
      <sheetName val="_공기변수량"/>
      <sheetName val="내역-가"/>
      <sheetName val="부대토목"/>
      <sheetName val="1단계"/>
      <sheetName val="집계표(OPTION)"/>
      <sheetName val="T.T.P 단위수량"/>
      <sheetName val="L형집계"/>
      <sheetName val="변경집계표"/>
      <sheetName val="IW-LIST"/>
      <sheetName val="금융비용"/>
      <sheetName val="BOX(1.5X1.5)"/>
      <sheetName val="J01"/>
      <sheetName val="보차도경계석"/>
      <sheetName val="우각부보강"/>
      <sheetName val="의뢰서"/>
      <sheetName val="국공유지및사유지"/>
      <sheetName val="설계예시"/>
      <sheetName val="전선 및 전선관"/>
      <sheetName val="예상"/>
      <sheetName val="2.대외공문"/>
      <sheetName val="수량산출서"/>
      <sheetName val="외주현황.wq1"/>
      <sheetName val="일위대가표"/>
      <sheetName val="설계"/>
      <sheetName val="A-4"/>
      <sheetName val="품셈TABLE"/>
      <sheetName val="데리네이타현황"/>
      <sheetName val="자재(설치)"/>
      <sheetName val="계약용량(서포)"/>
      <sheetName val="배수관설치현황"/>
      <sheetName val="노임"/>
      <sheetName val="2.하중산정"/>
      <sheetName val="단면가정"/>
      <sheetName val="ASP 일반구간_250A"/>
      <sheetName val="조건표"/>
      <sheetName val="1.설계기준"/>
      <sheetName val="용산1(해보)"/>
      <sheetName val="횡배날개"/>
      <sheetName val="건설기계_목록"/>
      <sheetName val="loading"/>
      <sheetName val="설계내역서"/>
      <sheetName val="설계내역(2001)"/>
      <sheetName val="부표총괄"/>
      <sheetName val="DHEQSUPT"/>
      <sheetName val="품"/>
      <sheetName val="BOX"/>
      <sheetName val="현황"/>
      <sheetName val="깨기"/>
      <sheetName val="토적표(우안)"/>
      <sheetName val="토적표(좌안)"/>
      <sheetName val="직노"/>
      <sheetName val="좌측"/>
      <sheetName val="제직재"/>
      <sheetName val="제-노임"/>
      <sheetName val="전력구구조물산근"/>
      <sheetName val="F301_303"/>
      <sheetName val="plan&amp;section_of_foundation"/>
      <sheetName val="design_load"/>
      <sheetName val="working_load_at_the_btm_ft_"/>
      <sheetName val="stability_check"/>
      <sheetName val="design_criteria"/>
      <sheetName val="CAL(1)_"/>
      <sheetName val="Bend_fact_"/>
      <sheetName val="STAFF_ANALYSIS"/>
      <sheetName val="Sheet1_(2)"/>
      <sheetName val="BQMPALOC"/>
      <sheetName val="Cash2"/>
      <sheetName val="Z"/>
      <sheetName val="실행대비"/>
      <sheetName val="일위대가(1)"/>
      <sheetName val="6공구(당초)"/>
      <sheetName val="자금신청서"/>
      <sheetName val="P.M 별"/>
      <sheetName val="토적계산"/>
      <sheetName val="N賃率-職"/>
      <sheetName val="화재 탐지 설비"/>
      <sheetName val="당초내역서"/>
      <sheetName val="철집"/>
      <sheetName val="3절_CheckList_구분"/>
      <sheetName val="개요"/>
      <sheetName val="STEEL BOX 단면설계(SEC.8)"/>
      <sheetName val="단위자갈수량1"/>
      <sheetName val="계수시트"/>
      <sheetName val="인부노임"/>
      <sheetName val="단면검토"/>
      <sheetName val="계획서"/>
      <sheetName val="도자"/>
      <sheetName val="덤프총괄"/>
      <sheetName val="순성토운반거리산정"/>
      <sheetName val="임목폐기물파쇄"/>
      <sheetName val="토적집계표"/>
      <sheetName val="벌목공"/>
      <sheetName val="유동(순성_최종)"/>
      <sheetName val="비옥토수거"/>
      <sheetName val="이기(집계)"/>
      <sheetName val="2차토량발생"/>
      <sheetName val="6PILE (돌출)"/>
      <sheetName val="흥양2교토공집계표"/>
      <sheetName val="JUCKEYK"/>
      <sheetName val="Supplement2"/>
      <sheetName val="포장총괄집계표"/>
      <sheetName val="입력시트"/>
      <sheetName val="기존-내역"/>
      <sheetName val="하천하류 철근수량 집계표"/>
      <sheetName val="광주전남"/>
      <sheetName val="이형관격점별수량산출(2)"/>
      <sheetName val="품의"/>
      <sheetName val="평가데이터"/>
      <sheetName val="공틀공사"/>
      <sheetName val="우수맨홀공제단위수량"/>
      <sheetName val="배명(단가)"/>
      <sheetName val="경산"/>
      <sheetName val="공사명입력"/>
      <sheetName val="참고자료"/>
      <sheetName val="데이타"/>
      <sheetName val="단위수량산출"/>
      <sheetName val="LOB"/>
      <sheetName val="C-직노1"/>
      <sheetName val="마산방향"/>
      <sheetName val="맨홀수량산출"/>
      <sheetName val="Finansal tamamlanma Eğrisi"/>
      <sheetName val="TESİSAT"/>
      <sheetName val="Finansal_tamamlanma_Eğrisi"/>
      <sheetName val="산출근거-S1"/>
      <sheetName val="직원인원"/>
      <sheetName val="단가산출"/>
      <sheetName val="원형맨홀수량"/>
      <sheetName val="옹벽집계표"/>
      <sheetName val="토공산출(시)"/>
      <sheetName val="토공산출(포)"/>
      <sheetName val="전체변경예정공정표_2012.07.30"/>
      <sheetName val="Sheet13"/>
      <sheetName val="Sheet14"/>
      <sheetName val="GEN"/>
      <sheetName val="INPUTDATA"/>
      <sheetName val="주요자재집계"/>
      <sheetName val="중기목록"/>
      <sheetName val="운반단가"/>
      <sheetName val="단가비교"/>
      <sheetName val="트랜치 집수정 연결관-연장산출서"/>
      <sheetName val="배수장토목공사비"/>
      <sheetName val="TYPE-A"/>
      <sheetName val="총괄표"/>
      <sheetName val="교차구"/>
      <sheetName val="구체"/>
      <sheetName val="좌측날개벽"/>
      <sheetName val="우측날개벽"/>
      <sheetName val="tggwan(mac)"/>
      <sheetName val="토목검측서"/>
      <sheetName val="건축내역"/>
      <sheetName val="외자배분"/>
      <sheetName val="외자내역"/>
      <sheetName val="주형"/>
      <sheetName val="날개벽수량표"/>
      <sheetName val="업체선정"/>
      <sheetName val="우수공"/>
      <sheetName val="지장물조서"/>
      <sheetName val="1련박스"/>
      <sheetName val="전기혼잡제경비(45)"/>
      <sheetName val="Pier 3"/>
      <sheetName val="수량"/>
      <sheetName val="시멘트 및 골재량 (슬래브)"/>
      <sheetName val="시멘트 및 골재량 (거더)"/>
      <sheetName val="REINF."/>
      <sheetName val="6월인원"/>
      <sheetName val="상부공"/>
      <sheetName val="부대토공"/>
      <sheetName val="차선위치조서"/>
      <sheetName val=""/>
      <sheetName val="A1-DATA"/>
      <sheetName val="단면"/>
      <sheetName val="일반공사"/>
      <sheetName val="저"/>
      <sheetName val="A LINE"/>
      <sheetName val="C.배수관공"/>
      <sheetName val="옹벽식측구단위"/>
      <sheetName val="시중노임"/>
      <sheetName val="견적서세부내용"/>
      <sheetName val="견적내용입력"/>
      <sheetName val="MATERIAL"/>
      <sheetName val="표지"/>
      <sheetName val="입찰내역 발주처 양식"/>
      <sheetName val="찍기"/>
      <sheetName val="설계내역"/>
      <sheetName val="구조물철거개소별명세"/>
      <sheetName val="공종별내역서"/>
      <sheetName val="_x0018__x0000_℀"/>
      <sheetName val="CODE"/>
      <sheetName val="MOTOR"/>
      <sheetName val="연결관암거"/>
      <sheetName val="전기일위대가"/>
      <sheetName val="총집계"/>
      <sheetName val="원가(조경)"/>
      <sheetName val="원가(토목)"/>
      <sheetName val="임목폐기물집계"/>
      <sheetName val="표준단면수량(출력안함)"/>
      <sheetName val="상반기손익차2총괄"/>
      <sheetName val="토공정보"/>
      <sheetName val="자재 집계표"/>
      <sheetName val="증감내역"/>
      <sheetName val="_x0018_"/>
      <sheetName val="토공사"/>
      <sheetName val="모델링"/>
      <sheetName val="하중계산"/>
      <sheetName val="연결임시"/>
      <sheetName val="내역검토사항"/>
      <sheetName val="간1"/>
      <sheetName val="공사예산서"/>
      <sheetName val="예산서(사급분)"/>
      <sheetName val="설계내역집계표"/>
      <sheetName val="간2"/>
      <sheetName val="총괄자재집계표"/>
      <sheetName val="수량총괄표"/>
      <sheetName val="간3"/>
      <sheetName val="품셈총괄표"/>
      <sheetName val="품셈"/>
      <sheetName val="간4"/>
      <sheetName val="부표총괄표"/>
      <sheetName val="부표"/>
      <sheetName val="간5"/>
      <sheetName val="별표총괄표"/>
      <sheetName val="별표"/>
      <sheetName val="운반거리"/>
      <sheetName val="간6"/>
      <sheetName val="간7"/>
      <sheetName val="01. 지사동"/>
      <sheetName val="대목"/>
      <sheetName val="타견적(을)"/>
      <sheetName val="가시설(TYPE-A)"/>
      <sheetName val="1호맨홀가감수량"/>
      <sheetName val="1-1평균터파기고(1)"/>
      <sheetName val="1호맨홀수량산출"/>
      <sheetName val="단가조사표"/>
      <sheetName val="일위대가(가설)"/>
      <sheetName val="부대내역"/>
      <sheetName val="보험료산출"/>
      <sheetName val="산출내역(4월)"/>
      <sheetName val="산출내역(5월) (2)"/>
      <sheetName val="집수정(600-700)"/>
      <sheetName val="EP0618"/>
      <sheetName val="공사개요"/>
      <sheetName val="선급금신청서"/>
      <sheetName val="특2맨홀(차도)(T-A)"/>
      <sheetName val="특2맨홀(보도)(T-A)"/>
      <sheetName val="맨홀이음부 몰탈수량 집계표"/>
      <sheetName val="안정검토"/>
      <sheetName val="맨홀되메우기"/>
      <sheetName val="6PILE  _돌_x005f_x001c__"/>
      <sheetName val="우수관로단위수량(300)"/>
      <sheetName val="각형맨홀"/>
      <sheetName val="요율"/>
      <sheetName val="정공공사"/>
      <sheetName val="횡배위치"/>
      <sheetName val="총괄내역"/>
      <sheetName val="격점관로집계"/>
      <sheetName val="연결원본-절대지우지말것"/>
      <sheetName val="철근단면적"/>
      <sheetName val="배수공집계표"/>
      <sheetName val="J直材4"/>
      <sheetName val="일위대가(여기까지)"/>
      <sheetName val="교대(A1)"/>
      <sheetName val="수자재단위당"/>
      <sheetName val="직공시공계획서"/>
      <sheetName val="견적"/>
      <sheetName val="GAEYO"/>
      <sheetName val="자재집계"/>
      <sheetName val="하수급견적대비"/>
      <sheetName val="도급견적가"/>
      <sheetName val=" FURNACE현설"/>
      <sheetName val="배수관토공산출"/>
      <sheetName val="중기"/>
      <sheetName val="6PILE__(돌출)1"/>
      <sheetName val="토공_갑지1"/>
      <sheetName val="총_괄_표1"/>
      <sheetName val="1062-X방향_"/>
      <sheetName val="3_공통공사대비"/>
      <sheetName val="제출내역_(2)"/>
      <sheetName val="1_설계조건"/>
      <sheetName val="8_PILE__(돌출)"/>
      <sheetName val="1__설계조건_2_단면가정_3__하중계산"/>
      <sheetName val="DATA_입력란"/>
      <sheetName val="BOX_본체"/>
      <sheetName val="6PILE_과속방지턱집계표!$K$12_(돌출)"/>
      <sheetName val="선적schedule_(2)"/>
      <sheetName val="4_2유효폭의_계산"/>
      <sheetName val="TOWER_10TON"/>
      <sheetName val="TOWER_12TON"/>
      <sheetName val="PAD_TR보호대기초"/>
      <sheetName val="전차선로_물량표"/>
      <sheetName val="3_하중산정4_지지력"/>
      <sheetName val="Summary "/>
      <sheetName val="Thiet bi"/>
      <sheetName val="DM.ChiPhi"/>
      <sheetName val="MAIN GATE HOUSE"/>
      <sheetName val="escon"/>
      <sheetName val="전체철근집계"/>
      <sheetName val="6PILE_______G_6_______H_10____2"/>
      <sheetName val="사리부설"/>
      <sheetName val="setup"/>
      <sheetName val="과속방지턱"/>
      <sheetName val="단가산출2"/>
      <sheetName val="중기사용료산출근거"/>
      <sheetName val="흄관기초"/>
      <sheetName val="6PILE___돌출_1"/>
      <sheetName val="2_단면가정_1"/>
      <sheetName val="3BL공동구_수량1"/>
      <sheetName val="Sheet1_(2)1"/>
      <sheetName val="하도내역_(철콘)1"/>
      <sheetName val="본선_토공_분배표1"/>
      <sheetName val="단면_(2)1"/>
      <sheetName val="공사비증감(P4)_1"/>
      <sheetName val="간_지1"/>
      <sheetName val="Part_AB"/>
      <sheetName val="Part_I"/>
      <sheetName val="Part_M"/>
      <sheetName val="할증_"/>
      <sheetName val="F301_3031"/>
      <sheetName val="plan&amp;section_of_foundation1"/>
      <sheetName val="design_load1"/>
      <sheetName val="working_load_at_the_btm_ft_1"/>
      <sheetName val="stability_check1"/>
      <sheetName val="design_criteria1"/>
      <sheetName val="4-1_노무비(직영)"/>
      <sheetName val="01_인원현황_(계획)"/>
      <sheetName val="을_2"/>
      <sheetName val="을_1"/>
      <sheetName val="S_중기사용료"/>
      <sheetName val="6PILE+옹벽집계!$G$6+옹벽집계!$H$10__(돌출"/>
      <sheetName val="01_견적내역서"/>
      <sheetName val="I_설계조건"/>
      <sheetName val="2_교량(신설)"/>
      <sheetName val="돌담교_상부수량"/>
      <sheetName val="6PILE___돌_"/>
      <sheetName val="1_수인터널"/>
      <sheetName val="CAL(1)_1"/>
      <sheetName val="Bend_fact_1"/>
      <sheetName val="STAFF_ANALYSIS1"/>
      <sheetName val="입출재고현황_(2)"/>
      <sheetName val="칠산대교_중앙부"/>
      <sheetName val="칠산대교_시종점부"/>
      <sheetName val="1_토공"/>
      <sheetName val="2_대외공문"/>
      <sheetName val="3련_BOX"/>
      <sheetName val="총수량_(기성)"/>
      <sheetName val="2_단면가정"/>
      <sheetName val="제수변수량H2_15"/>
      <sheetName val="T_T_P_단위수량"/>
      <sheetName val="BOX(1_5X1_5)"/>
      <sheetName val="전선_및_전선관"/>
      <sheetName val="ASP_일반구간_250A"/>
      <sheetName val="96보완계획7_12"/>
      <sheetName val="전체변경예정공정표_2012_07_30"/>
      <sheetName val="토공_total"/>
      <sheetName val="화재_탐지_설비"/>
      <sheetName val="6PILE_(돌출)"/>
      <sheetName val="외주현황_wq1"/>
      <sheetName val="REINF_"/>
      <sheetName val="P_M_별"/>
      <sheetName val="U형측구 표준단면도"/>
      <sheetName val="7.PILE  (돌출)"/>
      <sheetName val="금융"/>
      <sheetName val="99노임단가"/>
      <sheetName val="자판실행"/>
      <sheetName val="Eq. Mobilization"/>
      <sheetName val="날개수량1.5"/>
      <sheetName val="0"/>
      <sheetName val="작성"/>
      <sheetName val="danga"/>
      <sheetName val="ilch"/>
      <sheetName val="목창호"/>
      <sheetName val="준검 내역서"/>
      <sheetName val="추진공"/>
      <sheetName val="Open"/>
      <sheetName val="6MONTHS"/>
      <sheetName val="264"/>
      <sheetName val="6PILE__(돌출)2"/>
      <sheetName val="토공_갑지2"/>
      <sheetName val="총_괄_표2"/>
      <sheetName val="1062-X방향_1"/>
      <sheetName val="3_공통공사대비1"/>
      <sheetName val="제출내역_(2)1"/>
      <sheetName val="1_설계조건1"/>
      <sheetName val="8_PILE__(돌출)1"/>
      <sheetName val="1__설계조건_2_단면가정_3__하중계산1"/>
      <sheetName val="DATA_입력란1"/>
      <sheetName val="BOX_본체1"/>
      <sheetName val="6PILE_과속방지턱집계표!$K$12_(돌출)1"/>
      <sheetName val="선적schedule_(2)1"/>
      <sheetName val="4_2유효폭의_계산1"/>
      <sheetName val="TOWER_10TON1"/>
      <sheetName val="TOWER_12TON1"/>
      <sheetName val="PAD_TR보호대기초1"/>
      <sheetName val="전차선로_물량표1"/>
      <sheetName val="3_하중산정4_지지력1"/>
      <sheetName val="Summary_"/>
      <sheetName val="Thiet_bi"/>
      <sheetName val="DM_ChiPhi"/>
      <sheetName val="MAIN_GATE_HOUSE"/>
      <sheetName val="dongia (2)"/>
      <sheetName val="負荷集計（断熱不燃）"/>
      <sheetName val="Div26 - Elect"/>
      <sheetName val="95MAKER"/>
      <sheetName val="재료율"/>
      <sheetName val="RAB AR&amp;STR"/>
      <sheetName val="electrical"/>
      <sheetName val="DANHPHAP"/>
      <sheetName val="MTP"/>
      <sheetName val="Benchmark"/>
      <sheetName val="Contents"/>
      <sheetName val="Form.A"/>
      <sheetName val="Electrical(ISBL)"/>
      <sheetName val="Form.C"/>
      <sheetName val="Form.D"/>
      <sheetName val="Form.E"/>
      <sheetName val="Form.F"/>
      <sheetName val="Form.G"/>
      <sheetName val="wall"/>
      <sheetName val="일위대가-2"/>
      <sheetName val="98지급계획"/>
      <sheetName val="단위수량(출력X)"/>
      <sheetName val="본실행경비"/>
      <sheetName val="변경내역대비표(2)"/>
      <sheetName val="차선도색"/>
      <sheetName val="미생물배양기 기초"/>
      <sheetName val="포설list원본"/>
      <sheetName val="VS P-Q"/>
      <sheetName val="breakdown"/>
      <sheetName val="main1"/>
      <sheetName val="RefG"/>
      <sheetName val="IRR sponsor"/>
      <sheetName val="laroux"/>
      <sheetName val="1.설계조건 "/>
      <sheetName val="2.단면1"/>
      <sheetName val="2.단면2"/>
      <sheetName val="3.토압계산"/>
      <sheetName val="4.하중계산"/>
      <sheetName val="5.안정검토"/>
      <sheetName val="5.안정검토 (2)"/>
      <sheetName val="6.벽체계산"/>
      <sheetName val="7.FOOTING 계산(직접기초)"/>
      <sheetName val="7.PILE "/>
      <sheetName val="FOOTING 계산(PILE기초)"/>
      <sheetName val="FOOTING계산(돌출)"/>
      <sheetName val="BM"/>
      <sheetName val="BALAN1"/>
      <sheetName val="(10) Other Costs5"/>
      <sheetName val="LAST UPDATE"/>
      <sheetName val="마감물량"/>
      <sheetName val="h-013211-2"/>
      <sheetName val="Bill summary of cost"/>
      <sheetName val="INTERIOR WALLS"/>
      <sheetName val="LLEGADA"/>
      <sheetName val="GAE8'97"/>
      <sheetName val="CFA"/>
      <sheetName val="Material Price"/>
      <sheetName val="2.223M_due to adj profit"/>
      <sheetName val="Land Dev't. Ph-1"/>
      <sheetName val="GESTION FICHE"/>
      <sheetName val="TRADUCTION LISTES"/>
      <sheetName val="Table"/>
      <sheetName val="BQextra"/>
      <sheetName val="TOSHIBA-Structure"/>
      <sheetName val="8-31-98"/>
      <sheetName val="worksheet inchican"/>
      <sheetName val="combined 9-30"/>
      <sheetName val="기성집계"/>
      <sheetName val="일위대가-1"/>
      <sheetName val="횡배수관"/>
      <sheetName val="INPUT(덕도방향-시점)"/>
      <sheetName val="깨؀"/>
      <sheetName val="깨٫"/>
      <sheetName val="방송(체육관)"/>
      <sheetName val="1회기성을"/>
      <sheetName val="투입"/>
      <sheetName val="현장관리비 산출내역"/>
      <sheetName val="MANP"/>
      <sheetName val="SYSTEM 945 Air&amp;Nitrogen"/>
      <sheetName val="백분율"/>
      <sheetName val="tifico"/>
      <sheetName val="EQT-ESTN"/>
      <sheetName val="PTdam"/>
      <sheetName val="6PILE_______G_6_______H_10____3"/>
      <sheetName val="관로연장산출"/>
      <sheetName val="STEEL_BOX_단면설계(SEC_8)"/>
      <sheetName val="01__지사동"/>
      <sheetName val="하천하류_철근수량_집계표"/>
      <sheetName val="2_하중산정"/>
      <sheetName val="1_설계기준"/>
      <sheetName val="입찰내역_발주처_양식"/>
      <sheetName val="datasheet"/>
      <sheetName val="전계가"/>
      <sheetName val="지장물현황"/>
      <sheetName val="분묘 총 현황"/>
      <sheetName val="지하매설물조서"/>
      <sheetName val="지장물도면"/>
      <sheetName val="ACUNIT"/>
      <sheetName val="가설대가"/>
      <sheetName val="토공대가"/>
      <sheetName val="구조대가"/>
      <sheetName val="포설대가1"/>
      <sheetName val="부대대가"/>
      <sheetName val="정산"/>
      <sheetName val="방배2E"/>
      <sheetName val="Y_WORK"/>
      <sheetName val="보고서"/>
      <sheetName val="PM Demolition "/>
      <sheetName val="USGC"/>
      <sheetName val="Equip."/>
      <sheetName val="산1~6"/>
      <sheetName val="중기조종사 단위단가"/>
      <sheetName val="금액결정"/>
      <sheetName val="6PILE__(돌출)3"/>
      <sheetName val="토공_갑지3"/>
      <sheetName val="총_괄_표3"/>
      <sheetName val="2_단면가정_2"/>
      <sheetName val="3BL공동구_수량2"/>
      <sheetName val="6PILE___돌출_2"/>
      <sheetName val="Summary_1"/>
      <sheetName val="Thiet_bi1"/>
      <sheetName val="DM_ChiPhi1"/>
      <sheetName val="dongia_(2)"/>
      <sheetName val="RAB_AR&amp;STR"/>
      <sheetName val="Div26_-_Elect"/>
      <sheetName val="본선_토공_분배표2"/>
      <sheetName val="Sheet1_(2)2"/>
      <sheetName val="1062-X방향_2"/>
      <sheetName val="3_공통공사대비2"/>
      <sheetName val="제출내역_(2)2"/>
      <sheetName val="1_설계조건2"/>
      <sheetName val="8_PILE__(돌출)2"/>
      <sheetName val="단면_(2)2"/>
      <sheetName val="하도내역_(철콘)2"/>
      <sheetName val="1__설계조건_2_단면가정_3__하중계산2"/>
      <sheetName val="DATA_입력란2"/>
      <sheetName val="공사비증감(P4)_2"/>
      <sheetName val="BOX_본체2"/>
      <sheetName val="6PILE_과속방지턱집계표!$K$12_(돌출)2"/>
      <sheetName val="F301_3032"/>
      <sheetName val="plan&amp;section_of_foundation2"/>
      <sheetName val="design_load2"/>
      <sheetName val="working_load_at_the_btm_ft_2"/>
      <sheetName val="stability_check2"/>
      <sheetName val="design_criteria2"/>
      <sheetName val="선적schedule_(2)2"/>
      <sheetName val="4_2유효폭의_계산2"/>
      <sheetName val="TOWER_10TON2"/>
      <sheetName val="TOWER_12TON2"/>
      <sheetName val="PAD_TR보호대기초2"/>
      <sheetName val="전차선로_물량표2"/>
      <sheetName val="CAL(1)_2"/>
      <sheetName val="Bend_fact_2"/>
      <sheetName val="STAFF_ANALYSIS2"/>
      <sheetName val="3_하중산정4_지지력2"/>
      <sheetName val="간_지11"/>
      <sheetName val="01_견적내역서1"/>
      <sheetName val="Part_AB1"/>
      <sheetName val="Part_I1"/>
      <sheetName val="Part_M1"/>
      <sheetName val="할증_1"/>
      <sheetName val="6PILE+옹벽집계!$G$6+옹벽집계!$H$10__(돌1"/>
      <sheetName val="S_중기사용료1"/>
      <sheetName val="3련_BOX1"/>
      <sheetName val="MAIN_GATE_HOUSE1"/>
      <sheetName val="ASP_일반구간_250A1"/>
      <sheetName val="2_교량(신설)1"/>
      <sheetName val="I_설계조건1"/>
      <sheetName val="01_인원현황_(계획)1"/>
      <sheetName val="돌담교_상부수량1"/>
      <sheetName val="1_수인터널1"/>
      <sheetName val="6PILE___돌_x005f_x001c__"/>
      <sheetName val="Master"/>
      <sheetName val="DGCT"/>
      <sheetName val="Ts"/>
      <sheetName val="TH"/>
      <sheetName val="Bia"/>
      <sheetName val="Vattu"/>
      <sheetName val="XL4Poppy"/>
      <sheetName val="database"/>
      <sheetName val="INFOR-ST"/>
      <sheetName val="6PILE  _돌_x005f_x005f_x005f_x001c__"/>
      <sheetName val="DG duoi"/>
      <sheetName val="TEN CONG TRINH"/>
      <sheetName val="Notes"/>
      <sheetName val="BANG TONG HOP (2)"/>
      <sheetName val="AUTOMATIC SELECT"/>
      <sheetName val="단면치수"/>
      <sheetName val="1_토공1"/>
      <sheetName val="S_중기사용료2"/>
      <sheetName val="1_토공2"/>
      <sheetName val="01_견적내역서2"/>
      <sheetName val="6PILE__(돌출)4"/>
      <sheetName val="2_단면가정_3"/>
      <sheetName val="6PILE___돌출_3"/>
      <sheetName val="3BL공동구_수량3"/>
      <sheetName val="하도내역_(철콘)3"/>
      <sheetName val="본선_토공_분배표3"/>
      <sheetName val="Sheet1_(2)3"/>
      <sheetName val="8_PILE__(돌출)3"/>
      <sheetName val="S_중기사용료3"/>
      <sheetName val="단면_(2)3"/>
      <sheetName val="3_공통공사대비3"/>
      <sheetName val="1062-X방향_3"/>
      <sheetName val="공사비증감(P4)_3"/>
      <sheetName val="1__설계조건_2_단면가정_3__하중계산3"/>
      <sheetName val="DATA_입력란3"/>
      <sheetName val="1_토공3"/>
      <sheetName val="01_견적내역서3"/>
      <sheetName val="제출내역_(2)3"/>
      <sheetName val="단위가격"/>
      <sheetName val="일용노임단가"/>
      <sheetName val="아파트 기성내역서"/>
      <sheetName val="공정"/>
      <sheetName val="IMPEADENCE MAP 취수장"/>
      <sheetName val="잡비계산"/>
      <sheetName val="분석"/>
      <sheetName val="출입구총집계"/>
      <sheetName val="98수문일위"/>
      <sheetName val="T13(P68~72,78)"/>
      <sheetName val="교사기준면적(초등)"/>
      <sheetName val="이형관"/>
      <sheetName val="갈현동"/>
      <sheetName val="dongia_(2)1"/>
      <sheetName val="Div26_-_Elect1"/>
      <sheetName val="RAB_AR&amp;STR1"/>
      <sheetName val="시멘트_및_골재량_(슬래브)"/>
      <sheetName val="시멘트_및_골재량_(거더)"/>
      <sheetName val="품셈총_x0000__x0000_"/>
      <sheetName val="NAI"/>
      <sheetName val="기계공사"/>
      <sheetName val="공사비총"/>
      <sheetName val="상부하중"/>
      <sheetName val="풍하중1"/>
      <sheetName val="음성방향"/>
      <sheetName val="_x0018_?℀"/>
      <sheetName val="유리"/>
      <sheetName val="HVAC"/>
      <sheetName val="Riesgos y Oportunidades"/>
      <sheetName val="토목공사"/>
      <sheetName val="1공구산출내역서"/>
      <sheetName val="수목데이타 "/>
      <sheetName val="우배수"/>
      <sheetName val="0226"/>
      <sheetName val="CFS3"/>
      <sheetName val="F4-F7"/>
      <sheetName val="기본단가"/>
      <sheetName val="인건비단가"/>
      <sheetName val="견적 (2)"/>
      <sheetName val="Cash Out Table"/>
      <sheetName val="Net Cash Table"/>
      <sheetName val="WORK"/>
      <sheetName val="Y-WORK"/>
      <sheetName val="토공집계"/>
      <sheetName val="소도3교"/>
      <sheetName val="제1종배수관"/>
      <sheetName val="제2종배수관"/>
      <sheetName val="제4종배수관"/>
      <sheetName val="설계예산2"/>
      <sheetName val="세목전체"/>
      <sheetName val="공정계획(내부계획25%,내부w.f)"/>
      <sheetName val="AILC004"/>
      <sheetName val="Rekap Addendum"/>
      <sheetName val="Hrg.Sat"/>
      <sheetName val="Sec I ML"/>
      <sheetName val=" PE-F-42 MR 9 Manpower"/>
      <sheetName val="On Time"/>
      <sheetName val="Curup"/>
      <sheetName val="Prabu"/>
      <sheetName val="PESANTREN"/>
      <sheetName val="G"/>
      <sheetName val="A"/>
      <sheetName val="1호맨홀가시설토공(2~4)"/>
      <sheetName val="1호맨홀토공 (4)"/>
      <sheetName val="1호맨홀연결관토공 (2)"/>
      <sheetName val="CAUDIT"/>
      <sheetName val="평균터파기고(1-2,ASP)"/>
      <sheetName val="L밽P"/>
      <sheetName val="L밽©"/>
      <sheetName val="L_x0002__x0000_"/>
      <sheetName val="하중산정"/>
      <sheetName val="Du lieu ban dau"/>
      <sheetName val="125x125"/>
      <sheetName val="Earthwork"/>
      <sheetName val="149-2"/>
      <sheetName val="Đon gia"/>
      <sheetName val="Duc_bk"/>
      <sheetName val="Đơn Giá "/>
      <sheetName val="Config"/>
      <sheetName val="TH_CPTB"/>
      <sheetName val="CP Khac cuoc VC"/>
      <sheetName val="Rates"/>
      <sheetName val="T.KE CP1"/>
      <sheetName val="시설물일위"/>
      <sheetName val="도"/>
      <sheetName val="TTL"/>
      <sheetName val="Sheet9"/>
      <sheetName val="Sheet10"/>
      <sheetName val="전기자료"/>
      <sheetName val="안정계산"/>
      <sheetName val="터널조도"/>
      <sheetName val="동력부하계산"/>
      <sheetName val="노임이"/>
      <sheetName val="본사인상전"/>
      <sheetName val="내부산출서"/>
      <sheetName val="이토변실"/>
      <sheetName val="능률"/>
      <sheetName val="잡석,기타"/>
      <sheetName val="토공 (3)"/>
      <sheetName val="연장,면적"/>
      <sheetName val="보강토옹벽총계"/>
      <sheetName val="토공 (2)"/>
      <sheetName val="우수공수량총괄"/>
      <sheetName val="오수공총괄"/>
      <sheetName val="상수총괄"/>
      <sheetName val=" 비점오염저감시설"/>
      <sheetName val="세륜장"/>
      <sheetName val="SLAB"/>
      <sheetName val="기계경비(시간당)"/>
      <sheetName val="램머"/>
      <sheetName val="식재인부"/>
      <sheetName val="시설물기초"/>
      <sheetName val="총수량_(기성)1"/>
      <sheetName val="4-1_노무비(직영)1"/>
      <sheetName val="을_21"/>
      <sheetName val="을_11"/>
      <sheetName val="2_단면가정1"/>
      <sheetName val="입출재고현황_(2)1"/>
      <sheetName val="제수변수량H2_151"/>
      <sheetName val="T_T_P_단위수량1"/>
      <sheetName val="BOX(1_5X1_5)1"/>
      <sheetName val="칠산대교_중앙부1"/>
      <sheetName val="칠산대교_시종점부1"/>
      <sheetName val="96보완계획7_121"/>
      <sheetName val="전선_및_전선관1"/>
      <sheetName val="2_대외공문1"/>
      <sheetName val="전체변경예정공정표_2012_07_301"/>
      <sheetName val="토공_total1"/>
      <sheetName val="외주현황_wq11"/>
      <sheetName val="6PILE_(돌출)1"/>
      <sheetName val="P_M_별1"/>
      <sheetName val="화재_탐지_설비1"/>
      <sheetName val="자재_집계표"/>
      <sheetName val="REINF_1"/>
      <sheetName val="트랜치_집수정_연결관-연장산출서"/>
      <sheetName val="산출내역(5월)_(2)"/>
      <sheetName val="℀"/>
      <sheetName val="Pier_3"/>
      <sheetName val="Eq__Mobilization"/>
      <sheetName val="IRR_sponsor"/>
      <sheetName val="1_설계조건_"/>
      <sheetName val="2_단면1"/>
      <sheetName val="2_단면2"/>
      <sheetName val="3_토압계산"/>
      <sheetName val="4_하중계산"/>
      <sheetName val="5_안정검토"/>
      <sheetName val="5_안정검토_(2)"/>
      <sheetName val="6_벽체계산"/>
      <sheetName val="7_FOOTING_계산(직접기초)"/>
      <sheetName val="7_PILE_"/>
      <sheetName val="FOOTING_계산(PILE기초)"/>
      <sheetName val="(10)_Other_Costs5"/>
      <sheetName val="LAST_UPDATE"/>
      <sheetName val="Bill_summary_of_cost"/>
      <sheetName val="INTERIOR_WALLS"/>
      <sheetName val="Material_Price"/>
      <sheetName val="2_223M_due_to_adj_profit"/>
      <sheetName val="Land_Dev't__Ph-1"/>
      <sheetName val="GESTION_FICHE"/>
      <sheetName val="TRADUCTION_LISTES"/>
      <sheetName val="_FURNACE현설"/>
      <sheetName val="Finansal_tamamlanma_Eğrisi1"/>
      <sheetName val="A_LINE"/>
      <sheetName val="C_배수관공"/>
      <sheetName val="날개수량1_5"/>
      <sheetName val="맨홀이음부_몰탈수량_집계표"/>
      <sheetName val="U형측구_표준단면도"/>
      <sheetName val="SYSTEM_945_Air&amp;Nitrogen"/>
      <sheetName val="PM_Demolition_"/>
      <sheetName val="Form_A"/>
      <sheetName val="Form_C"/>
      <sheetName val="Form_D"/>
      <sheetName val="Form_E"/>
      <sheetName val="Form_F"/>
      <sheetName val="Form_G"/>
      <sheetName val="현장관리비_산출내역"/>
      <sheetName val="7_PILE__(돌출)"/>
      <sheetName val="분묘_총_현황"/>
      <sheetName val="준검_내역서"/>
      <sheetName val="암거날개벽재료집계"/>
      <sheetName val="용산3(영광)"/>
      <sheetName val="물가자료"/>
      <sheetName val="가로등내역서"/>
      <sheetName val="BG"/>
      <sheetName val="Parem"/>
      <sheetName val="SEX"/>
      <sheetName val="Takeoff"/>
      <sheetName val="INFO"/>
      <sheetName val="B3A - TOWER A"/>
      <sheetName val="Bill of Qty MEP"/>
      <sheetName val="ctTBA"/>
      <sheetName val="PNT_QUOT__3"/>
      <sheetName val="COAT_WRAP_QIOT__3"/>
      <sheetName val="Nhan cong"/>
      <sheetName val="Gld"/>
      <sheetName val="Gxd"/>
      <sheetName val="QD957"/>
      <sheetName val="공사개요-C"/>
      <sheetName val="Items"/>
      <sheetName val="HESO"/>
      <sheetName val="TOTAL SUMMARY"/>
      <sheetName val="검사원"/>
      <sheetName val="기성요약서"/>
      <sheetName val="원가계산서"/>
      <sheetName val="공종별집계표"/>
      <sheetName val="간지1"/>
      <sheetName val="순공사비산출서"/>
      <sheetName val="#첨부서류"/>
      <sheetName val="목차"/>
      <sheetName val="보험료정산내역서"/>
      <sheetName val="산갑"/>
      <sheetName val="안전관리비사용내역서(총괄표)"/>
      <sheetName val="품질갑지"/>
      <sheetName val="매몰부검측갑지"/>
      <sheetName val="관급수불부갑지"/>
      <sheetName val="사급수불부갑지"/>
      <sheetName val="노무비지급대장갑지"/>
      <sheetName val="사진대지갑"/>
      <sheetName val="기성사진대지"/>
      <sheetName val="기성검사사진"/>
      <sheetName val="6PILE_옹_____G_6_옹_____H_10____2"/>
      <sheetName val="구성비"/>
      <sheetName val="투자필요검토서(복수업체추천서 포함)"/>
      <sheetName val="현장지지물물량"/>
      <sheetName val="간접1"/>
      <sheetName val="공예을"/>
      <sheetName val="토공_갑지4"/>
      <sheetName val="TOWER_10TON3"/>
      <sheetName val="TOWER_12TON3"/>
      <sheetName val="F301_3033"/>
      <sheetName val="plan&amp;section_of_foundation3"/>
      <sheetName val="design_load3"/>
      <sheetName val="working_load_at_the_btm_ft_3"/>
      <sheetName val="stability_check3"/>
      <sheetName val="design_criteria3"/>
      <sheetName val="선적schedule_(2)3"/>
      <sheetName val="총_괄_표4"/>
      <sheetName val="간_지12"/>
      <sheetName val="BOX_본체3"/>
      <sheetName val="PAD_TR보호대기초3"/>
      <sheetName val="전차선로_물량표3"/>
      <sheetName val="6PILE_과속방지턱집계표!$K$12_(돌출)3"/>
      <sheetName val="6PILE+옹벽집계!$G$6+옹벽집계!$H$10__(돌2"/>
      <sheetName val="3_하중산정4_지지력3"/>
      <sheetName val="4_2유효폭의_계산3"/>
      <sheetName val="01_인원현황_(계획)2"/>
      <sheetName val="2_교량(신설)2"/>
      <sheetName val="I_설계조건2"/>
      <sheetName val="Part_AB2"/>
      <sheetName val="Part_I2"/>
      <sheetName val="Part_M2"/>
      <sheetName val="CAL(1)_3"/>
      <sheetName val="Bend_fact_3"/>
      <sheetName val="STAFF_ANALYSIS3"/>
      <sheetName val="1_설계조건3"/>
      <sheetName val="할증_2"/>
      <sheetName val="돌담교_상부수량2"/>
      <sheetName val="1_수인터널2"/>
      <sheetName val="3련_BOX2"/>
      <sheetName val="ASP_일반구간_250A2"/>
      <sheetName val="2_하중산정1"/>
      <sheetName val="1_설계기준1"/>
      <sheetName val="Form_A1"/>
      <sheetName val="Form_C1"/>
      <sheetName val="Form_D1"/>
      <sheetName val="Form_E1"/>
      <sheetName val="Form_F1"/>
      <sheetName val="Form_G1"/>
      <sheetName val="_FURNACE현설1"/>
      <sheetName val="입찰내역_발주처_양식1"/>
      <sheetName val="하천하류_철근수량_집계표1"/>
      <sheetName val="트랜치_집수정_연결관-연장산출서1"/>
      <sheetName val="Summary_2"/>
      <sheetName val="Thiet_bi2"/>
      <sheetName val="DM_ChiPhi2"/>
      <sheetName val="MAIN_GATE_HOUSE2"/>
      <sheetName val="Pier_31"/>
      <sheetName val="산출내역(5월)_(2)1"/>
      <sheetName val="STEEL_BOX_단면설계(SEC_8)1"/>
      <sheetName val="시멘트_및_골재량_(슬래브)1"/>
      <sheetName val="시멘트_및_골재량_(거더)1"/>
      <sheetName val="자재_집계표1"/>
      <sheetName val="6PILE___돌_x005f_x001c__1"/>
      <sheetName val="Eq__Mobilization1"/>
      <sheetName val="01__지사동1"/>
      <sheetName val="A_LINE1"/>
      <sheetName val="C_배수관공1"/>
      <sheetName val="Finansal_tamamlanma_Eğrisi2"/>
      <sheetName val="Sheet6"/>
      <sheetName val="01"/>
      <sheetName val="공통부대비"/>
      <sheetName val="제경비율"/>
      <sheetName val="IBASE"/>
      <sheetName val="EARTH WORKS"/>
      <sheetName val="TBVL"/>
      <sheetName val="TLG Type"/>
      <sheetName val="FAB별"/>
      <sheetName val="_x005f_x0018__x005f_x0000_℀"/>
      <sheetName val="견적을지"/>
      <sheetName val="XXXXXX"/>
      <sheetName val="도면자료제출일정"/>
      <sheetName val="예산총괄표"/>
      <sheetName val="재료비"/>
      <sheetName val="경비총괄표"/>
      <sheetName val="1. 검사비외"/>
      <sheetName val="3.공사운영비"/>
      <sheetName val="2.외주공사비"/>
      <sheetName val="본사공가현황"/>
      <sheetName val="깨_x0000_"/>
      <sheetName val="DESBAST"/>
      <sheetName val="Arch"/>
      <sheetName val="チューブ仕様"/>
      <sheetName val="運転条件一覧"/>
      <sheetName val="VC2 8.98"/>
      <sheetName val="적용환율"/>
      <sheetName val="BREAKDOWN(철거설치)"/>
      <sheetName val="경비2내역"/>
      <sheetName val="Item#9.3"/>
      <sheetName val="Item#1.9"/>
      <sheetName val="Item#6.7"/>
      <sheetName val="Item#2.6"/>
      <sheetName val="Item#4.10"/>
      <sheetName val="Item#5.8"/>
      <sheetName val="Item#7.21"/>
      <sheetName val="Item#3.8"/>
      <sheetName val="Item#8.7"/>
      <sheetName val="Insulation_Utl_Off"/>
      <sheetName val="Note_Piping"/>
      <sheetName val="Forecast"/>
      <sheetName val="part j"/>
      <sheetName val="Part B"/>
      <sheetName val="UPA (C)"/>
      <sheetName val="Regenerator  Concrete Structure"/>
      <sheetName val="Ex-Rate"/>
      <sheetName val="WORKER"/>
      <sheetName val="Schedule S-Curve Revision#3"/>
      <sheetName val="Master Data"/>
      <sheetName val="石炭性状"/>
      <sheetName val="PSV2701F"/>
      <sheetName val="DESBASTE"/>
      <sheetName val="IncStat 03-04"/>
      <sheetName val="IncStat 03  "/>
      <sheetName val="Авансы по СНГ"/>
      <sheetName val="LOADDAT"/>
      <sheetName val="UNIT 3"/>
      <sheetName val="Cashflow Analysis"/>
      <sheetName val="관경결정"/>
      <sheetName val="G2설비도급"/>
      <sheetName val="Equip_"/>
      <sheetName val="plumbing"/>
      <sheetName val="pro ra op"/>
      <sheetName val="grafik"/>
      <sheetName val="Sch"/>
      <sheetName val="HARGA MATERIAL"/>
      <sheetName val="CH-RANC"/>
      <sheetName val="Competitors"/>
      <sheetName val="VV-REV2"/>
      <sheetName val="DIV.1"/>
      <sheetName val="analisa"/>
      <sheetName val="ALAT"/>
      <sheetName val="BAHAN"/>
      <sheetName val="Analisa Harga"/>
      <sheetName val="BQ"/>
      <sheetName val="hsp-STR-ARS"/>
      <sheetName val="Summary"/>
      <sheetName val="Analisa Harga Satuan"/>
      <sheetName val="Bank"/>
      <sheetName val="Hrg Satuan"/>
      <sheetName val="Public Area"/>
      <sheetName val="analis standar(8m)"/>
      <sheetName val="GRAND TOTAL"/>
      <sheetName val="div2"/>
      <sheetName val="Daf 1"/>
      <sheetName val="EQ_an"/>
      <sheetName val="LISTRIK"/>
      <sheetName val="VA_code"/>
      <sheetName val="Persiapan"/>
      <sheetName val="95삼성급(본사)"/>
      <sheetName val="TB"/>
      <sheetName val="Spec ME"/>
      <sheetName val="Balok"/>
      <sheetName val="Factor"/>
      <sheetName val="BOQ CBM"/>
      <sheetName val="PileCap"/>
      <sheetName val="REQDELTA"/>
      <sheetName val="BAG_2"/>
      <sheetName val="I_KAMAR"/>
      <sheetName val="Analisa HSP"/>
      <sheetName val="Pipe"/>
      <sheetName val="ELEC_DCI"/>
      <sheetName val="INST_DCI"/>
      <sheetName val="RAB"/>
      <sheetName val="PRO_DCI"/>
      <sheetName val="HVAC_DCI"/>
      <sheetName val="PIPE_DCI"/>
      <sheetName val="4-Basic Price"/>
      <sheetName val="villa"/>
      <sheetName val="Harsat Upah"/>
      <sheetName val="Perhitungan Besi"/>
      <sheetName val="SC1"/>
      <sheetName val="ANL"/>
      <sheetName val="Cash Flow bulanan"/>
      <sheetName val="H.Satuan"/>
      <sheetName val="Perm. Test"/>
      <sheetName val="schalt"/>
      <sheetName val="schtng"/>
      <sheetName val="schbhn"/>
      <sheetName val="기안"/>
      <sheetName val="개산공사비"/>
      <sheetName val="시산표"/>
      <sheetName val="1.사유서"/>
      <sheetName val="부재별산출서"/>
      <sheetName val="_x005f_xffff__x005f_xffff__x005f_xffff__x005f_xffff_"/>
      <sheetName val="환경기계공정표 (3)"/>
      <sheetName val="C-制_x0010__x0000_"/>
      <sheetName val="상행-교대(A1-A2)"/>
      <sheetName val="소요자재"/>
      <sheetName val="노무산출서"/>
      <sheetName val="도급원가"/>
      <sheetName val="현장조사"/>
      <sheetName val="DGchitiet "/>
      <sheetName val="consilidate"/>
      <sheetName val="HS"/>
      <sheetName val="GIAVLIEU"/>
      <sheetName val="C_d"/>
      <sheetName val="dongia_(2)2"/>
      <sheetName val="RAB_AR&amp;STR2"/>
      <sheetName val="Div26_-_Elect2"/>
      <sheetName val="DG_duoi"/>
      <sheetName val="BANG_TONG_HOP_(2)"/>
      <sheetName val="AUTOMATIC_SELECT"/>
      <sheetName val="6PILE___돌_x005f_x005f_x005f_x001c__"/>
      <sheetName val="TEN_CONG_TRINH"/>
      <sheetName val="1_MV"/>
      <sheetName val="Parameter"/>
      <sheetName val="CAPVC"/>
      <sheetName val="6PILE___돌_x001c__"/>
      <sheetName val="Tong du toan"/>
      <sheetName val="GENERAL REQUIREMENTS"/>
      <sheetName val="CIM"/>
      <sheetName val="SP10"/>
      <sheetName val="6PILE__(돌출)5"/>
      <sheetName val="4_2유효폭의_계산4"/>
      <sheetName val="6PILE___돌출_4"/>
      <sheetName val="토공_갑지5"/>
      <sheetName val="3BL공동구_수량4"/>
      <sheetName val="하도내역_(철콘)4"/>
      <sheetName val="본선_토공_분배표4"/>
      <sheetName val="BOX_본체4"/>
      <sheetName val="Sheet1_(2)4"/>
      <sheetName val="2_단면가정_4"/>
      <sheetName val="1062-X방향_4"/>
      <sheetName val="1__설계조건_2_단면가정_3__하중계산4"/>
      <sheetName val="DATA_입력란4"/>
      <sheetName val="3_공통공사대비4"/>
      <sheetName val="단면_(2)4"/>
      <sheetName val="총_괄_표5"/>
      <sheetName val="6PILE+옹벽집계!$G$6+옹벽집계!$H$10__(돌3"/>
      <sheetName val="8_PILE__(돌출)4"/>
      <sheetName val="TOWER_10TON4"/>
      <sheetName val="TOWER_12TON4"/>
      <sheetName val="공사비증감(P4)_4"/>
      <sheetName val="6PILE_과속방지턱집계표!$K$12_(돌출)4"/>
      <sheetName val="제출내역_(2)4"/>
      <sheetName val="간_지13"/>
      <sheetName val="3_하중산정4_지지력4"/>
      <sheetName val="F301_3034"/>
      <sheetName val="plan&amp;section_of_foundation4"/>
      <sheetName val="design_load4"/>
      <sheetName val="working_load_at_the_btm_ft_4"/>
      <sheetName val="stability_check4"/>
      <sheetName val="design_criteria4"/>
      <sheetName val="선적schedule_(2)4"/>
      <sheetName val="PAD_TR보호대기초4"/>
      <sheetName val="I_설계조건3"/>
      <sheetName val="전차선로_물량표4"/>
      <sheetName val="1_설계조건4"/>
      <sheetName val="칠산대교_중앙부2"/>
      <sheetName val="칠산대교_시종점부2"/>
      <sheetName val="을_22"/>
      <sheetName val="을_12"/>
      <sheetName val="BOX(1_5X1_5)2"/>
      <sheetName val="2_교량(신설)3"/>
      <sheetName val="2_하중산정2"/>
      <sheetName val="Part_AB3"/>
      <sheetName val="Part_I3"/>
      <sheetName val="Part_M3"/>
      <sheetName val="2_단면가정2"/>
      <sheetName val="할증_3"/>
      <sheetName val="CAL(1)_4"/>
      <sheetName val="Bend_fact_4"/>
      <sheetName val="STAFF_ANALYSIS4"/>
      <sheetName val="ASP_일반구간_250A3"/>
      <sheetName val="01_인원현황_(계획)3"/>
      <sheetName val="토공_total2"/>
      <sheetName val="입출재고현황_(2)2"/>
      <sheetName val="돌담교_상부수량3"/>
      <sheetName val="1_수인터널3"/>
      <sheetName val="3련_BOX3"/>
      <sheetName val="총수량_(기성)2"/>
      <sheetName val="4-1_노무비(직영)2"/>
      <sheetName val="전선_및_전선관2"/>
      <sheetName val="제수변수량H2_152"/>
      <sheetName val="전체변경예정공정표_2012_07_302"/>
      <sheetName val="96보완계획7_122"/>
      <sheetName val="P_M_별2"/>
      <sheetName val="1_설계기준2"/>
      <sheetName val="T_T_P_단위수량2"/>
      <sheetName val="2_대외공문2"/>
      <sheetName val="외주현황_wq12"/>
      <sheetName val="화재_탐지_설비2"/>
      <sheetName val="6PILE_(돌출)2"/>
      <sheetName val="입찰내역_발주처_양식2"/>
      <sheetName val="트랜치_집수정_연결관-연장산출서2"/>
      <sheetName val="Summary_3"/>
      <sheetName val="Thiet_bi3"/>
      <sheetName val="DM_ChiPhi3"/>
      <sheetName val="MAIN_GATE_HOUSE3"/>
      <sheetName val="Pier_32"/>
      <sheetName val="하천하류_철근수량_집계표2"/>
      <sheetName val="REINF_2"/>
      <sheetName val="STEEL_BOX_단면설계(SEC_8)2"/>
      <sheetName val="자재_집계표2"/>
      <sheetName val="시멘트_및_골재량_(슬래브)2"/>
      <sheetName val="시멘트_및_골재량_(거더)2"/>
      <sheetName val="A_LINE2"/>
      <sheetName val="C_배수관공2"/>
      <sheetName val="Finansal_tamamlanma_Eğrisi3"/>
      <sheetName val="_FURNACE현설2"/>
      <sheetName val="산출내역(5월)_(2)2"/>
      <sheetName val="01__지사동2"/>
      <sheetName val="Form_A2"/>
      <sheetName val="Form_C2"/>
      <sheetName val="Form_D2"/>
      <sheetName val="Form_E2"/>
      <sheetName val="Form_F2"/>
      <sheetName val="Form_G2"/>
      <sheetName val="6PILE___돌_x005f_x001c__2"/>
      <sheetName val="VS_P-Q"/>
      <sheetName val="중기조종사_단위단가"/>
      <sheetName val="Eq__Mobilization2"/>
      <sheetName val="worksheet_inchican"/>
      <sheetName val="combined_9-30"/>
      <sheetName val="미생물배양기_기초"/>
      <sheetName val="IMPEADENCE_MAP_취수장"/>
      <sheetName val="아파트_기성내역서"/>
      <sheetName val="Riesgos_y_Oportunidades"/>
      <sheetName val="?℀"/>
      <sheetName val="투자필요검토서(복수업체추천서_포함)"/>
      <sheetName val="공정계획(내부계획25%,내부w_f)"/>
      <sheetName val="Cash_Out_Table"/>
      <sheetName val="Net_Cash_Table"/>
      <sheetName val="역T형(H=6.0) (2)"/>
      <sheetName val="TEST1"/>
      <sheetName val="8.석축단위(H=1.5M)"/>
      <sheetName val="시중노임단가"/>
      <sheetName val="2차토량발_x0000_"/>
      <sheetName val="직공시공계반͇"/>
      <sheetName val="직공시공계_x0000__x0000_"/>
      <sheetName val="상반기손익차2瓐쓏"/>
      <sheetName val="중동공구"/>
      <sheetName val="IGCC査定"/>
      <sheetName val="40인공산출서"/>
      <sheetName val="40산출기초"/>
      <sheetName val="40전기실"/>
      <sheetName val="40전력간선"/>
      <sheetName val="40용접기용"/>
      <sheetName val="40전등"/>
      <sheetName val="40RACE WAY"/>
      <sheetName val="40전열"/>
      <sheetName val="30신설일위대가"/>
      <sheetName val="30집계표"/>
      <sheetName val="__"/>
      <sheetName val="Module2"/>
      <sheetName val="EXC-R"/>
      <sheetName val="Bill rekap"/>
      <sheetName val="Rekapitulasi"/>
      <sheetName val="Perhit.Alat"/>
      <sheetName val="I-KAMAR"/>
      <sheetName val="Harga"/>
      <sheetName val="Koordinat"/>
      <sheetName val="TDC Item Dets"/>
      <sheetName val="TDC Item Sumry"/>
      <sheetName val="TDC Key Qty Sumry"/>
      <sheetName val="List - Components"/>
      <sheetName val="List - Equipment"/>
      <sheetName val="Item Sumry - Std Imp"/>
      <sheetName val="Unit Costs - Std Imp"/>
      <sheetName val="Unit MH - Std Imp"/>
      <sheetName val="Proj TIC - Std Imp"/>
      <sheetName val="4배"/>
      <sheetName val="6배"/>
      <sheetName val="3배"/>
      <sheetName val="5배"/>
      <sheetName val="1배"/>
      <sheetName val="상 부"/>
      <sheetName val="노임,재료비"/>
      <sheetName val="_x005f_x0018_"/>
      <sheetName val="6PILE_____x005f_x005f_x005f_x005f_x005f_x005f_x_2"/>
      <sheetName val="TEL"/>
      <sheetName val="일위대¹"/>
      <sheetName val="맨홀_공사비"/>
      <sheetName val="수목표준대가"/>
      <sheetName val="시멘트 및 골ꍈ┊楀◞_x0000_"/>
      <sheetName val="시멘트 및 골_xdc48_ʉꍈ&gt;㱀ᇈ뮰"/>
      <sheetName val="부서별(배부후)_계획"/>
      <sheetName val="Comps"/>
      <sheetName val="슬래브(PF)(하류)"/>
      <sheetName val="방배동내역(리라)"/>
      <sheetName val="마산Z꬀"/>
      <sheetName val="기본단가표"/>
      <sheetName val="개발행위"/>
      <sheetName val="INSTR"/>
      <sheetName val="ENE-CAL 1"/>
      <sheetName val="Chiet tinh dz35"/>
      <sheetName val="손익차총괄2"/>
      <sheetName val="CP HMC"/>
      <sheetName val="Tong hop DT XDCT"/>
      <sheetName val="법면"/>
      <sheetName val="중기일위대가"/>
      <sheetName val="배수공1"/>
      <sheetName val="SAKUB"/>
      <sheetName val="trf(36%)"/>
      <sheetName val="Cons.Val"/>
      <sheetName val="EQUIPOS"/>
      <sheetName val="33628-Rev. A"/>
      <sheetName val="원형맨_x0000__x0000__x0005_"/>
      <sheetName val="01_견적내역서4"/>
      <sheetName val="S_중기사용료4"/>
      <sheetName val="1_토공4"/>
      <sheetName val="도급"/>
      <sheetName val="Bored Pile"/>
      <sheetName val="slipsumpR"/>
      <sheetName val="bridge # 1"/>
      <sheetName val="mat'ls"/>
      <sheetName val="03-13 Anticipated"/>
      <sheetName val="03-13 Approved"/>
      <sheetName val="hauling"/>
      <sheetName val="ﾄﾞﾊﾞｲFUEL GAS追見"/>
      <sheetName val="Inputs"/>
      <sheetName val="BD"/>
      <sheetName val="Others"/>
      <sheetName val="sum mdc"/>
      <sheetName val="0000"/>
      <sheetName val="derive"/>
      <sheetName val="List Equip"/>
      <sheetName val="LabCost"/>
      <sheetName val="MatCost"/>
      <sheetName val="Concrete"/>
      <sheetName val="Process C (1-166)"/>
      <sheetName val="4-Lane bridge"/>
      <sheetName val="Hac.Lots"/>
      <sheetName val="Res.Lots"/>
      <sheetName val="Spine Road"/>
      <sheetName val="Stl-B"/>
      <sheetName val="eqpmt"/>
      <sheetName val="labor"/>
      <sheetName val="PM"/>
      <sheetName val="MATL"/>
      <sheetName val="Budget"/>
      <sheetName val="Legal Risk Analysis"/>
      <sheetName val="HaulingLine hardware"/>
      <sheetName val="Parameters"/>
      <sheetName val="Front Page"/>
      <sheetName val="March"/>
      <sheetName val="derivation"/>
      <sheetName val="Code 07"/>
      <sheetName val="05. VO Log (Master Data)"/>
      <sheetName val="MANHOLE"/>
      <sheetName val="Named Range"/>
      <sheetName val="TRUCK HAUL CYCLE-waste"/>
      <sheetName val="bill 2"/>
      <sheetName val="2.2 띠장의 설계"/>
      <sheetName val="i112996P6"/>
      <sheetName val="ref"/>
      <sheetName val="lookups"/>
      <sheetName val="BOQ"/>
      <sheetName val="Report"/>
      <sheetName val="revised#1"/>
      <sheetName val="Du_lieu_ban_dau"/>
      <sheetName val="Đon_gia"/>
      <sheetName val="Đơn_Giá_"/>
      <sheetName val="CP_Khac_cuoc_VC"/>
      <sheetName val="T_KE_CP1"/>
      <sheetName val="NOTE"/>
      <sheetName val="FitOutConfCentre"/>
      <sheetName val="LEGEND"/>
      <sheetName val="Sheet7"/>
      <sheetName val="30万表三"/>
      <sheetName val="jj"/>
      <sheetName val="6BPRO"/>
      <sheetName val="方案1表二"/>
      <sheetName val="2010电气概算 价目表"/>
      <sheetName val="gsde06"/>
      <sheetName val="调整系数"/>
      <sheetName val="热力"/>
      <sheetName val="G2TempSheet"/>
      <sheetName val="建筑工程统计表06月份 "/>
      <sheetName val="cespiti cet2 piombino (2)"/>
      <sheetName val="CT Thang Mo"/>
      <sheetName val="CT  PL"/>
      <sheetName val="Rekap_Addendum"/>
      <sheetName val="Hrg_Sat"/>
      <sheetName val="Sec_I_ML"/>
      <sheetName val="_PE-F-42_MR_9_Manpower"/>
      <sheetName val="On_Time"/>
      <sheetName val="dongia_(2)3"/>
      <sheetName val="RAB_AR&amp;STR3"/>
      <sheetName val="Div26_-_Elect3"/>
      <sheetName val="6PILE___돌_x005f_x005f_x005f_x001c__1"/>
      <sheetName val="DG_duoi1"/>
      <sheetName val="TEN_CONG_TRINH1"/>
      <sheetName val="Rekap_Addendum1"/>
      <sheetName val="Hrg_Sat1"/>
      <sheetName val="Sec_I_ML1"/>
      <sheetName val="_PE-F-42_MR_9_Manpower1"/>
      <sheetName val="On_Time1"/>
      <sheetName val="BANG_TONG_HOP_(2)1"/>
      <sheetName val="AUTOMATIC_SELECT1"/>
      <sheetName val="Du_lieu_ban_dau1"/>
      <sheetName val="PERSONNELIST"/>
      <sheetName val="Foglio1"/>
      <sheetName val="예총"/>
      <sheetName val="AN-MAJOR"/>
      <sheetName val="LOKASI"/>
      <sheetName val="노무비단가"/>
      <sheetName val="FIXED EQUIPMENT"/>
      <sheetName val="综合概算"/>
      <sheetName val="1,2공구원가계산서"/>
      <sheetName val="집 계 표"/>
      <sheetName val="SYSTEM_945_Air&amp;Nitrogen1"/>
      <sheetName val="PM_Demolition_1"/>
      <sheetName val="Sales"/>
      <sheetName val="부대공사총괄"/>
      <sheetName val="현장경비"/>
      <sheetName val="건축공사집계표"/>
      <sheetName val="토목내역"/>
      <sheetName val="유림콘도"/>
      <sheetName val="종배수관"/>
      <sheetName val="Chiet tinh dz22"/>
      <sheetName val="착공내역서"/>
      <sheetName val="주차구획선수량"/>
      <sheetName val="SANBAISU"/>
      <sheetName val="증감내역서"/>
      <sheetName val="도로단위당"/>
      <sheetName val="설계예산서"/>
      <sheetName val="충돌 내용"/>
      <sheetName val="소방현䀀"/>
      <sheetName val="소방현_x0000_"/>
      <sheetName val="토량1-1"/>
      <sheetName val="종곡선INPUT0830"/>
      <sheetName val="단면검_x0000_"/>
      <sheetName val="관로토공"/>
      <sheetName val="임목폐기_x0000_挳ƀ"/>
      <sheetName val="역T형옹벽(3.0)"/>
      <sheetName val="옹벽_x0000__x0000_Ԁ"/>
      <sheetName val="외자배_x0000_"/>
      <sheetName val="조명율표"/>
      <sheetName val="面雅樹"/>
      <sheetName val="상선"/>
      <sheetName val="유동(순성_최종"/>
      <sheetName val="99년하반기"/>
      <sheetName val="부표총ం"/>
      <sheetName val="한강운반비"/>
      <sheetName val="단중표"/>
      <sheetName val="청산공사"/>
      <sheetName val="1ST"/>
      <sheetName val="_x0018__℀"/>
      <sheetName val="_℀"/>
      <sheetName val="설명표지"/>
      <sheetName val="공사설명"/>
      <sheetName val="변경표지"/>
      <sheetName val="변경사유"/>
      <sheetName val="공정증감조서(총괄)"/>
      <sheetName val="공정증감조서(세부)"/>
      <sheetName val="예산표지"/>
      <sheetName val="정산변경예산내역"/>
      <sheetName val="정산변경내역서(한줄)"/>
      <sheetName val="정산변경내역서(두줄)"/>
      <sheetName val="고용보험표지"/>
      <sheetName val="고용보험료가입증명원"/>
      <sheetName val="안전표지"/>
      <sheetName val="안전세부정산내역"/>
      <sheetName val="안전관리비 사용내역-총괄"/>
      <sheetName val="안전관리비 사용내역-세부"/>
      <sheetName val="공사기간표지"/>
      <sheetName val="공사기간"/>
      <sheetName val="소요노력산출근거"/>
      <sheetName val="자재표지"/>
      <sheetName val="사급자재조서"/>
      <sheetName val="신규대가표지"/>
      <sheetName val="신규대가"/>
      <sheetName val="준공도"/>
      <sheetName val="DonGia chetao"/>
      <sheetName val="DonGia VatTuLK"/>
      <sheetName val="lam-moi"/>
      <sheetName val="Dự thầu"/>
      <sheetName val="tu"/>
      <sheetName val="CTG"/>
      <sheetName val="Bang phan tich Quy che"/>
      <sheetName val="원형맨"/>
      <sheetName val="gVL"/>
      <sheetName val="FA-LISTING"/>
      <sheetName val="GiaVL"/>
      <sheetName val="PNT-QUOT-#3"/>
      <sheetName val="Chenh lech vat tu"/>
      <sheetName val="gia vt,nc,may"/>
      <sheetName val="vlieu"/>
      <sheetName val="dnc4"/>
      <sheetName val="Bill No.1.7"/>
      <sheetName val="Bill No.1.3"/>
      <sheetName val="Bill No.1.4"/>
      <sheetName val="Savings"/>
      <sheetName val="Summary Bill No. 1"/>
      <sheetName val="gia vt"/>
      <sheetName val="TABLE-A"/>
      <sheetName val="Annex B"/>
      <sheetName val="NNgung"/>
      <sheetName val="Du toan"/>
      <sheetName val="Keothep"/>
      <sheetName val="Re-bar"/>
      <sheetName val="제1영업소"/>
      <sheetName val="제2영업소"/>
      <sheetName val="제3영업소"/>
      <sheetName val="BXLDL"/>
      <sheetName val="빌딩 안내"/>
      <sheetName val="도수로수량산출"/>
      <sheetName val="钢筋混凝土井井盖板材料表"/>
      <sheetName val="마산방향철근집계"/>
      <sheetName val="은행"/>
      <sheetName val="구리토평1전기"/>
      <sheetName val="CAL1"/>
      <sheetName val="규준틀"/>
      <sheetName val="흙쌓기도수로설치현황"/>
      <sheetName val="이기ᣉᾼ栃컒"/>
      <sheetName val="수량산출서 갑지"/>
      <sheetName val="주공 갑지"/>
      <sheetName val="비옥토수⁂"/>
      <sheetName val="6PILE__(돌출)6"/>
      <sheetName val="6PILE___돌출_5"/>
      <sheetName val="토공_갑지6"/>
      <sheetName val="총_괄_표6"/>
      <sheetName val="3BL공동구_수량5"/>
      <sheetName val="Sheet1_(2)5"/>
      <sheetName val="2_단면가정_5"/>
      <sheetName val="본선_토공_분배표5"/>
      <sheetName val="3_하중산정4_지지력5"/>
      <sheetName val="1062-X방향_5"/>
      <sheetName val="하도내역_(철콘)5"/>
      <sheetName val="6PILE_과속방지턱집계표!$K$12_(돌출)5"/>
      <sheetName val="제출내역_(2)5"/>
      <sheetName val="단면_(2)5"/>
      <sheetName val="F301_3035"/>
      <sheetName val="plan&amp;section_of_foundation5"/>
      <sheetName val="design_load5"/>
      <sheetName val="working_load_at_the_btm_ft_5"/>
      <sheetName val="stability_check5"/>
      <sheetName val="design_criteria5"/>
      <sheetName val="선적schedule_(2)5"/>
      <sheetName val="4_2유효폭의_계산5"/>
      <sheetName val="8_PILE__(돌출)5"/>
      <sheetName val="1__설계조건_2_단면가정_3__하중계산5"/>
      <sheetName val="DATA_입력란5"/>
      <sheetName val="간_지14"/>
      <sheetName val="3_공통공사대비5"/>
      <sheetName val="공사비증감(P4)_5"/>
      <sheetName val="TOWER_10TON5"/>
      <sheetName val="TOWER_12TON5"/>
      <sheetName val="CAL(1)_5"/>
      <sheetName val="Bend_fact_5"/>
      <sheetName val="STAFF_ANALYSIS5"/>
      <sheetName val="6PILE+옹벽집계!$G$6+옹벽집계!$H$10__(돌4"/>
      <sheetName val="ASP_일반구간_250A4"/>
      <sheetName val="BOX_본체5"/>
      <sheetName val="을_23"/>
      <sheetName val="을_13"/>
      <sheetName val="2_단면가정3"/>
      <sheetName val="Part_AB4"/>
      <sheetName val="Part_I4"/>
      <sheetName val="Part_M4"/>
      <sheetName val="할증_4"/>
      <sheetName val="돌담교_상부수량4"/>
      <sheetName val="PAD_TR보호대기초5"/>
      <sheetName val="전차선로_물량표5"/>
      <sheetName val="6PILE___돌_1"/>
      <sheetName val="1_수인터널4"/>
      <sheetName val="I_설계조건4"/>
      <sheetName val="01_인원현황_(계획)4"/>
      <sheetName val="1_설계조건5"/>
      <sheetName val="외주현황_wq13"/>
      <sheetName val="Summary_4"/>
      <sheetName val="Thiet_bi4"/>
      <sheetName val="DM_ChiPhi4"/>
      <sheetName val="3련_BOX4"/>
      <sheetName val="MAIN_GATE_HOUSE4"/>
      <sheetName val="2_교량(신설)4"/>
      <sheetName val="전체변경예정공정표_2012_07_303"/>
      <sheetName val="칠산대교_중앙부3"/>
      <sheetName val="칠산대교_시종점부3"/>
      <sheetName val="입출재고현황_(2)3"/>
      <sheetName val="총수량_(기성)3"/>
      <sheetName val="4-1_노무비(직영)3"/>
      <sheetName val="제수변수량H2_153"/>
      <sheetName val="T_T_P_단위수량3"/>
      <sheetName val="BOX(1_5X1_5)3"/>
      <sheetName val="1_설계기준3"/>
      <sheetName val="2_하중산정3"/>
      <sheetName val="96보완계획7_123"/>
      <sheetName val="화재_탐지_설비3"/>
      <sheetName val="2_대외공문3"/>
      <sheetName val="6PILE_(돌출)3"/>
      <sheetName val="전선_및_전선관3"/>
      <sheetName val="P_M_별3"/>
      <sheetName val="REINF_3"/>
      <sheetName val="하천하류_철근수량_집계표3"/>
      <sheetName val="토공_total3"/>
      <sheetName val="입찰내역_발주처_양식3"/>
      <sheetName val="STEEL_BOX_단면설계(SEC_8)3"/>
      <sheetName val="시멘트_및_골재량_(슬래브)3"/>
      <sheetName val="시멘트_및_골재량_(거더)3"/>
      <sheetName val="6PILE___돌_x005f_x001c__3"/>
      <sheetName val="_FURNACE현설3"/>
      <sheetName val="산출내역(5월)_(2)3"/>
      <sheetName val="자재_집계표3"/>
      <sheetName val="Eq__Mobilization3"/>
      <sheetName val="01__지사동3"/>
      <sheetName val="Pier_33"/>
      <sheetName val="트랜치_집수정_연결관-연장산출서3"/>
      <sheetName val="Form_A3"/>
      <sheetName val="Form_C3"/>
      <sheetName val="Form_D3"/>
      <sheetName val="Form_E3"/>
      <sheetName val="Form_F3"/>
      <sheetName val="Form_G3"/>
      <sheetName val="A_LINE3"/>
      <sheetName val="C_배수관공3"/>
      <sheetName val="날개수량1_51"/>
      <sheetName val="Finansal_tamamlanma_Eğrisi4"/>
      <sheetName val="준검_내역서1"/>
      <sheetName val="맨홀이음부_몰탈수량_집계표1"/>
      <sheetName val="7_PILE__(돌출)1"/>
      <sheetName val="U형측구_표준단면도1"/>
      <sheetName val="중기조종사_단위단가1"/>
      <sheetName val="Equip_1"/>
      <sheetName val="아파트_기성내역서1"/>
      <sheetName val="VS_P-Q1"/>
      <sheetName val="현장관리비_산출내역1"/>
      <sheetName val="Cash_Out_Table1"/>
      <sheetName val="Net_Cash_Table1"/>
      <sheetName val="Riesgos_y_Oportunidades1"/>
      <sheetName val="IRR_sponsor1"/>
      <sheetName val="1_설계조건_1"/>
      <sheetName val="2_단면11"/>
      <sheetName val="2_단면21"/>
      <sheetName val="3_토압계산1"/>
      <sheetName val="4_하중계산1"/>
      <sheetName val="5_안정검토1"/>
      <sheetName val="5_안정검토_(2)1"/>
      <sheetName val="6_벽체계산1"/>
      <sheetName val="7_FOOTING_계산(직접기초)1"/>
      <sheetName val="7_PILE_1"/>
      <sheetName val="FOOTING_계산(PILE기초)1"/>
      <sheetName val="(10)_Other_Costs51"/>
      <sheetName val="LAST_UPDATE1"/>
      <sheetName val="Bill_summary_of_cost1"/>
      <sheetName val="INTERIOR_WALLS1"/>
      <sheetName val="Material_Price1"/>
      <sheetName val="2_223M_due_to_adj_profit1"/>
      <sheetName val="Land_Dev't__Ph-11"/>
      <sheetName val="GESTION_FICHE1"/>
      <sheetName val="TRADUCTION_LISTES1"/>
      <sheetName val="worksheet_inchican1"/>
      <sheetName val="combined_9-301"/>
      <sheetName val="분묘_총_현황1"/>
      <sheetName val="미생물배양기_기초1"/>
      <sheetName val="IMPEADENCE_MAP_취수장1"/>
      <sheetName val="견적_(2)"/>
      <sheetName val="수목데이타_"/>
      <sheetName val="EARTH_WORKS"/>
      <sheetName val="B3A_-_TOWER_A"/>
      <sheetName val="Bill_of_Qty_MEP"/>
      <sheetName val="Nhan_cong"/>
      <sheetName val="TLG_Type"/>
      <sheetName val="TOTAL_SUMMARY"/>
      <sheetName val="투자필요검토서(복수업체추천서_포함)1"/>
      <sheetName val="DGchitiet_"/>
      <sheetName val="Tong_du_toan"/>
      <sheetName val="GENERAL_REQUIREMENTS"/>
      <sheetName val="공정계획(내부계획25%,내부w_f)1"/>
      <sheetName val="1호맨홀토공_(4)"/>
      <sheetName val="1호맨홀연결관토공_(2)"/>
      <sheetName val="IncStat_03-04"/>
      <sheetName val="IncStat_03__"/>
      <sheetName val="Авансы_по_СНГ"/>
      <sheetName val="UNIT_3"/>
      <sheetName val="Cashflow_Analysis"/>
      <sheetName val="VC2_8_98"/>
      <sheetName val="Item#9_3"/>
      <sheetName val="Item#1_9"/>
      <sheetName val="Item#6_7"/>
      <sheetName val="Item#2_6"/>
      <sheetName val="Item#4_10"/>
      <sheetName val="Item#5_8"/>
      <sheetName val="Item#7_21"/>
      <sheetName val="Item#3_8"/>
      <sheetName val="Item#8_7"/>
      <sheetName val="part_j"/>
      <sheetName val="Part_B"/>
      <sheetName val="UPA_(C)"/>
      <sheetName val="Regenerator__Concrete_Structure"/>
      <sheetName val="Schedule_S-Curve_Revision#3"/>
      <sheetName val="Master_Data"/>
      <sheetName val="토공_(3)"/>
      <sheetName val="토공_(2)"/>
      <sheetName val="_비점오염저감시설"/>
      <sheetName val="1_사유서"/>
      <sheetName val="역T형(H=6_0)_(2)"/>
      <sheetName val="토적劰Ï勼"/>
      <sheetName val="이형관격점별수량_x0000__x0000__x0005__x0000_陀"/>
      <sheetName val="이형관격점별수량_x0000__x0000__x0005__x0000_妠"/>
      <sheetName val="기성청구서(1회)"/>
      <sheetName val="9. 예정공정표(전체)"/>
      <sheetName val="주현(해보)"/>
      <sheetName val="주현(영광)"/>
      <sheetName val="아파트 "/>
      <sheetName val="Fig 4-14"/>
      <sheetName val="ERECIN"/>
      <sheetName val="토목镃_xdc03_"/>
      <sheetName val="Supplement_x0000_"/>
      <sheetName val="Supplementᐨ"/>
      <sheetName val="1안"/>
      <sheetName val="bearing"/>
      <sheetName val="L밽¶"/>
      <sheetName val="Mc1"/>
      <sheetName val="외주현황.wqĆ"/>
      <sheetName val="내역(정지)"/>
      <sheetName val="설비원가"/>
      <sheetName val="Balance"/>
      <sheetName val="Medagama"/>
      <sheetName val="Sandunpura"/>
      <sheetName val="Veheragala"/>
      <sheetName val="Collection"/>
      <sheetName val="Rainfall Data"/>
      <sheetName val="Mahawanawela"/>
      <sheetName val="Nuwaragala"/>
      <sheetName val="Siripura"/>
      <sheetName val="Background"/>
      <sheetName val="C-制_x005f_x0010__x005f_x0000_"/>
      <sheetName val="적용단가"/>
      <sheetName val="jobhist"/>
      <sheetName val="合成単価作成表-BLDG"/>
      <sheetName val="Sch.6"/>
      <sheetName val="Sch.1"/>
      <sheetName val="소화실적"/>
      <sheetName val="특수선일위대가"/>
      <sheetName val="sumoflaborates"/>
      <sheetName val="TIE-INS"/>
      <sheetName val="Rate Analysis"/>
      <sheetName val="경비"/>
      <sheetName val="트랜치 집수정 연결쌌ꔅ/_x0000_ࠀ,_x0000_"/>
      <sheetName val="트랜치 집수정 연결쌌ꔅ/_x0000_　©_x0000_"/>
      <sheetName val="공주-교대(A1)"/>
      <sheetName val="1_x0000__x0000_Ԁ"/>
      <sheetName val="6PILE_______G_6_______H_10____4"/>
      <sheetName val="SENSITIVITAS"/>
      <sheetName val="MAT&amp;LABOR"/>
      <sheetName val="Daftar Harga"/>
      <sheetName val="Daftar Upah"/>
      <sheetName val="BIL"/>
      <sheetName val="경고테이프&amp;안전시설공집계"/>
      <sheetName val="차선도색집계"/>
      <sheetName val="물푸기수집"/>
      <sheetName val="맨홀조서"/>
      <sheetName val="3.바닥판설계"/>
      <sheetName val="환경기계공정표_(3)"/>
      <sheetName val="공구원가계산"/>
      <sheetName val="건축내턠"/>
      <sheetName val="건축내_x0000_"/>
      <sheetName val="토공산_x0000__x0000_Ԁ_x0000_"/>
      <sheetName val="PERFORMANCE"/>
      <sheetName val="TTTram"/>
      <sheetName val="이형관격점별수¬_x0000__x0000__x0000__x0000__x0000_"/>
      <sheetName val="24V"/>
      <sheetName val="2000년 공정표"/>
      <sheetName val="sum1 (2)"/>
      <sheetName val="문학간접"/>
      <sheetName val="간접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/>
      <sheetData sheetId="1472"/>
      <sheetData sheetId="1473"/>
      <sheetData sheetId="1474" refreshError="1"/>
      <sheetData sheetId="1475" refreshError="1"/>
      <sheetData sheetId="1476" refreshError="1"/>
      <sheetData sheetId="1477" refreshError="1"/>
      <sheetData sheetId="1478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/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/>
      <sheetData sheetId="1748"/>
      <sheetData sheetId="1749"/>
      <sheetData sheetId="1750"/>
      <sheetData sheetId="175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 집계표"/>
      <sheetName val="원계약서"/>
      <sheetName val="1안"/>
      <sheetName val="2안"/>
      <sheetName val="3안"/>
      <sheetName val="4안"/>
      <sheetName val="5안-블럭대가"/>
      <sheetName val="7안"/>
      <sheetName val="신품-일위대가"/>
      <sheetName val="총괄실정보고"/>
      <sheetName val="구조물철거타공정이월"/>
      <sheetName val="금액내역서"/>
    </sheetNames>
    <sheetDataSet>
      <sheetData sheetId="0"/>
      <sheetData sheetId="1">
        <row r="31">
          <cell r="L31">
            <v>80022306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비목군 분류자료"/>
      <sheetName val="생산품지수 "/>
      <sheetName val="시중노임"/>
      <sheetName val="시중평균"/>
      <sheetName val="시중노임chart"/>
      <sheetName val="월보10"/>
      <sheetName val="건설장비"/>
      <sheetName val="건교부기계경비"/>
      <sheetName val="노임현황"/>
      <sheetName val="EXRDATA"/>
      <sheetName val="01AC"/>
      <sheetName val="일위대가"/>
      <sheetName val="산정표"/>
      <sheetName val="노무비 경비"/>
      <sheetName val="산재 안전"/>
      <sheetName val="일반수량총괄"/>
      <sheetName val="#REF"/>
    </sheetNames>
    <sheetDataSet>
      <sheetData sheetId="0" refreshError="1"/>
      <sheetData sheetId="1"/>
      <sheetData sheetId="2"/>
      <sheetData sheetId="3">
        <row r="1">
          <cell r="B1" t="str">
            <v xml:space="preserve"> 시중노임 조사일,공표일 및 평균치</v>
          </cell>
        </row>
      </sheetData>
      <sheetData sheetId="4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계경비(시간당)"/>
      <sheetName val="램머"/>
      <sheetName val="일위대가"/>
      <sheetName val="설명"/>
      <sheetName val="원가계산서"/>
      <sheetName val="내역서"/>
      <sheetName val="산출물량"/>
      <sheetName val="일위대가표"/>
      <sheetName val="산출"/>
      <sheetName val="노임"/>
      <sheetName val="산출서"/>
      <sheetName val="경산"/>
      <sheetName val="기계경비_시간당_"/>
      <sheetName val="설계예산서"/>
      <sheetName val="평가데이터"/>
      <sheetName val="청천내"/>
      <sheetName val="노무비"/>
      <sheetName val="연결임시"/>
      <sheetName val="일반공사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집계"/>
      <sheetName val="몰탈,연장집계"/>
      <sheetName val="연장집계"/>
      <sheetName val="연장산출"/>
      <sheetName val="절단집계"/>
      <sheetName val="절단수량"/>
      <sheetName val="맨홀집계"/>
      <sheetName val="맨홀수량"/>
      <sheetName val="맨홀단위"/>
      <sheetName val="맨홀H"/>
      <sheetName val="평균높이"/>
      <sheetName val="대로근거"/>
      <sheetName val="중로근거"/>
      <sheetName val="시중노임"/>
      <sheetName val="단가산출1"/>
      <sheetName val="단가산출2"/>
      <sheetName val="광주운남을"/>
      <sheetName val="일위대가"/>
      <sheetName val="Sheet1"/>
      <sheetName val="01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설직재-1"/>
      <sheetName val="대로근거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ard(mac)"/>
      <sheetName val="낙석방지집계표"/>
      <sheetName val="낙석방지책연장"/>
      <sheetName val="가드레일연장"/>
      <sheetName val="내역서"/>
      <sheetName val="조명시설"/>
    </sheetNames>
    <sheetDataSet>
      <sheetData sheetId="0">
        <row r="1">
          <cell r="A1" t="str">
            <v>chekjum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집1"/>
      <sheetName val="Sheet2"/>
      <sheetName val="Sheet1"/>
      <sheetName val="일위대가"/>
      <sheetName val="대로근거"/>
      <sheetName val="중로근거"/>
      <sheetName val="설계조건"/>
      <sheetName val="안정계산"/>
      <sheetName val="단면검토"/>
      <sheetName val="CRUDE RE-bar"/>
      <sheetName val="Dae_Jiju"/>
      <sheetName val="DANGA"/>
      <sheetName val="Sikje_ingun"/>
      <sheetName val="TREE_D"/>
      <sheetName val="목차"/>
      <sheetName val="우수받이"/>
      <sheetName val="식재"/>
      <sheetName val="시설물"/>
      <sheetName val="식재출력용"/>
      <sheetName val="유지관리"/>
      <sheetName val="단가"/>
      <sheetName val="1단계"/>
      <sheetName val="을"/>
      <sheetName val="ABUT수량-A1"/>
      <sheetName val="원형1호맨홀토공수량"/>
      <sheetName val="변화치수"/>
      <sheetName val="N賃率-職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본변경화일"/>
      <sheetName val="전문하도급"/>
      <sheetName val="일위대가"/>
      <sheetName val="MOTOR"/>
      <sheetName val="#REF"/>
      <sheetName val="교량전기"/>
      <sheetName val="평가데이터"/>
      <sheetName val="내역"/>
      <sheetName val="현장관리비 산출내역"/>
      <sheetName val="경상비"/>
      <sheetName val="DANGA"/>
      <sheetName val="단가표"/>
      <sheetName val="단가"/>
      <sheetName val="약품설비"/>
      <sheetName val="입력시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주식"/>
      <sheetName val="Sheet1 (2)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임이"/>
      <sheetName val="#REF"/>
      <sheetName val="1-1"/>
      <sheetName val="01"/>
      <sheetName val="양식summary"/>
      <sheetName val="98주식"/>
      <sheetName val="원가계산서"/>
      <sheetName val="01AC"/>
      <sheetName val="설계내역서"/>
      <sheetName val="토공산근"/>
      <sheetName val="1062-X방향 "/>
      <sheetName val="부대공수량"/>
      <sheetName val="산출내역서집계표"/>
      <sheetName val="내역서"/>
      <sheetName val="조명시설"/>
      <sheetName val="A-TYPE 단위수량"/>
      <sheetName val="단위수량"/>
      <sheetName val="신길1동"/>
      <sheetName val="조건표"/>
      <sheetName val="교각계산"/>
      <sheetName val="설계조건"/>
      <sheetName val="DATE"/>
      <sheetName val="뚝토공"/>
      <sheetName val="중기일위대가"/>
      <sheetName val="구조물공"/>
      <sheetName val="노임단가"/>
      <sheetName val="9811"/>
      <sheetName val="수량산출(비굴착)"/>
      <sheetName val="노임단가명세표"/>
      <sheetName val="단가적용기준"/>
      <sheetName val="연돌일위집계"/>
      <sheetName val="표준건축비"/>
      <sheetName val="인사자료총집계"/>
      <sheetName val="일위대가"/>
      <sheetName val="프랜트면허"/>
      <sheetName val="토목주소"/>
      <sheetName val="분전함신설"/>
      <sheetName val="접지1종"/>
      <sheetName val="CIVIL4"/>
      <sheetName val="현황산출서"/>
      <sheetName val="금액내역서"/>
      <sheetName val="공사비예산서(토목분)"/>
      <sheetName val="음료실행"/>
      <sheetName val="자재단가"/>
      <sheetName val="48일위"/>
      <sheetName val="49일위"/>
      <sheetName val="22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간지"/>
      <sheetName val="1.본체"/>
      <sheetName val="IN- PUT DATA(상시)"/>
      <sheetName val="내진설계"/>
      <sheetName val="IN- PUT DATA(내진)"/>
      <sheetName val="7.단면력도"/>
      <sheetName val="7.OUT- PUT DATA"/>
      <sheetName val="8.단면력"/>
      <sheetName val="단면설계"/>
      <sheetName val="8.4배력근"/>
      <sheetName val="9.사용성검토"/>
      <sheetName val="10.우각부"/>
      <sheetName val="11.직접기초"/>
      <sheetName val="직접기초단면설계"/>
      <sheetName val="12.피로검토"/>
      <sheetName val="13.날개벽검토"/>
      <sheetName val="14.접속SLAB"/>
      <sheetName val="접속SLAB단면설계"/>
      <sheetName val="PILE기초"/>
      <sheetName val="FOOTING-P단면설계"/>
      <sheetName val="PILE기초 (4EA)"/>
      <sheetName val="말뚝의지지력 (30NAp)"/>
      <sheetName val="말뚝의지지력"/>
      <sheetName val="날개벽"/>
      <sheetName val="날개벽단면설계"/>
      <sheetName val="날개벽3"/>
      <sheetName val="날개벽3단면설계"/>
      <sheetName val="날개벽4"/>
      <sheetName val="날개벽4단면설계"/>
      <sheetName val="횡방향검토"/>
      <sheetName val="횡방향구속철근"/>
      <sheetName val="13.날개벽계산(전산이용)"/>
      <sheetName val="INPUT"/>
      <sheetName val="Sheet17"/>
      <sheetName val="중기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기준"/>
      <sheetName val="해석결과"/>
      <sheetName val="7.1유효폭"/>
      <sheetName val="단면검토1"/>
      <sheetName val="단면검토2"/>
      <sheetName val="단면검토3"/>
      <sheetName val="단면검토4"/>
      <sheetName val="단면검토5"/>
      <sheetName val="일위대가"/>
      <sheetName val="부하LOAD"/>
      <sheetName val="10.1"/>
      <sheetName val="3련 BOX"/>
      <sheetName val="Sheet17"/>
      <sheetName val="INPUT"/>
      <sheetName val="ABUT수량-A1"/>
      <sheetName val="7.단면검토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내역서"/>
      <sheetName val="단가대가"/>
      <sheetName val="일위대가"/>
      <sheetName val="VXXX"/>
      <sheetName val="VXXXXXX"/>
      <sheetName val="가집계표"/>
      <sheetName val="포장"/>
      <sheetName val="소요자재"/>
      <sheetName val="집계표"/>
      <sheetName val="내역서 (2)"/>
      <sheetName val="토공물량"/>
      <sheetName val="기성부분감독조서(을)"/>
      <sheetName val="실행내역 "/>
      <sheetName val="고창터널(고창방향)"/>
      <sheetName val="토사(PE)"/>
      <sheetName val="TYPE-1"/>
      <sheetName val="투수콘 단가"/>
      <sheetName val="원가계산서(공사)"/>
      <sheetName val="총괄내역서"/>
      <sheetName val="기본1"/>
      <sheetName val="수정일위대가"/>
      <sheetName val="데이타"/>
      <sheetName val="조명시설"/>
      <sheetName val="파일의이용"/>
      <sheetName val="수목데이타 "/>
      <sheetName val="접속도로집계"/>
      <sheetName val="제출내역 (2)"/>
      <sheetName val="지급자재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설계내역서"/>
      <sheetName val="현장경비"/>
      <sheetName val="단가"/>
      <sheetName val="교대(A1-A2)"/>
      <sheetName val="공사개요"/>
      <sheetName val="#REF"/>
      <sheetName val="Dae_Jiju"/>
      <sheetName val="Sikje_ingun"/>
      <sheetName val="TREE_D"/>
      <sheetName val="내역서"/>
      <sheetName val="대비"/>
      <sheetName val="건축내역"/>
      <sheetName val="실행철강하도"/>
      <sheetName val="BID"/>
      <sheetName val="일위대가"/>
      <sheetName val="실행내역"/>
      <sheetName val="교대(A1)"/>
      <sheetName val="견적의뢰서"/>
      <sheetName val="배수공"/>
      <sheetName val="집계표"/>
      <sheetName val="제잡비"/>
      <sheetName val="총괄내역서"/>
      <sheetName val="별표총괄"/>
      <sheetName val="EUL"/>
      <sheetName val="7.1유효폭"/>
      <sheetName val="Sheet1 (2)"/>
      <sheetName val="일H35Y4"/>
      <sheetName val="사용성검토"/>
      <sheetName val="노임"/>
      <sheetName val="가격조사서"/>
      <sheetName val="해평견적"/>
      <sheetName val="청천내"/>
      <sheetName val="재료비"/>
      <sheetName val="시공여유율"/>
      <sheetName val="공종별"/>
      <sheetName val="대림경상68억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금액내역서"/>
      <sheetName val="공사비총괄표"/>
      <sheetName val="ASALTOTA"/>
      <sheetName val="양수장(기계)"/>
      <sheetName val="노무비계"/>
      <sheetName val="부하(성남)"/>
      <sheetName val="인건비"/>
      <sheetName val="설계조건"/>
      <sheetName val="증감내역서"/>
      <sheetName val="Sheet1"/>
      <sheetName val="장비집계"/>
      <sheetName val="허용전류-IEC"/>
      <sheetName val="허용전류-IEC DATA"/>
      <sheetName val="취수탑"/>
      <sheetName val="제수"/>
      <sheetName val="공기"/>
      <sheetName val="저"/>
      <sheetName val="동력부하계산"/>
      <sheetName val="침하계"/>
      <sheetName val="EQUIP LIST"/>
      <sheetName val="조명시설"/>
      <sheetName val="수량집계"/>
      <sheetName val="부속동"/>
      <sheetName val="도시가스현황"/>
      <sheetName val="내역"/>
      <sheetName val="간접"/>
      <sheetName val="단위단가"/>
      <sheetName val="중기사용료"/>
      <sheetName val="새공통"/>
      <sheetName val="대전-교대(A1-A2)"/>
      <sheetName val="맨홀수량"/>
      <sheetName val="Sheet17"/>
      <sheetName val="Sheet3"/>
      <sheetName val="MIJIBI"/>
      <sheetName val="기초1"/>
      <sheetName val="노임단가"/>
      <sheetName val="노무비단가"/>
      <sheetName val="TEST1"/>
      <sheetName val="단면치수"/>
      <sheetName val="현황산출서"/>
      <sheetName val="본선 토공 분배표"/>
      <sheetName val="프랜트면허"/>
      <sheetName val="토목주소"/>
      <sheetName val="인사자료총집계"/>
      <sheetName val="평가데이터"/>
      <sheetName val="기본단가"/>
      <sheetName val="DATE"/>
      <sheetName val="장비"/>
      <sheetName val="산근1"/>
      <sheetName val="노무"/>
      <sheetName val="자재"/>
      <sheetName val="지급자재"/>
      <sheetName val="총공사내역서"/>
      <sheetName val="건축공사실행"/>
      <sheetName val="경비"/>
      <sheetName val="변수데이타"/>
      <sheetName val="현장관리비 산출내역"/>
      <sheetName val="36+45-113-18+19+20I"/>
      <sheetName val="현장관리비"/>
      <sheetName val="정부노임단가"/>
      <sheetName val="특수선일위대가"/>
      <sheetName val="장비내역서"/>
      <sheetName val="부하계산서"/>
      <sheetName val="방배동내역(한영)"/>
      <sheetName val="CTEMCOST"/>
      <sheetName val="도급"/>
      <sheetName val="데이타"/>
      <sheetName val="변경내역대비표(2)"/>
      <sheetName val="단면 (2)"/>
      <sheetName val="토사(PE)"/>
      <sheetName val="갑지1"/>
      <sheetName val="구조물견적"/>
      <sheetName val="물가시세"/>
      <sheetName val="자료"/>
      <sheetName val="Y-WORK"/>
      <sheetName val="INPUT"/>
      <sheetName val="수량3"/>
      <sheetName val="3.공통공사대비"/>
      <sheetName val="000000"/>
      <sheetName val="공사비예산서(토목분)"/>
      <sheetName val="물량"/>
      <sheetName val="뚝토공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공문"/>
      <sheetName val="D01"/>
      <sheetName val="D02"/>
      <sheetName val="토공 갑지"/>
      <sheetName val="구조물철거타공정이월"/>
      <sheetName val="1-1"/>
      <sheetName val="내역1"/>
      <sheetName val="CIVIL"/>
      <sheetName val="단가비교표"/>
      <sheetName val="기계경비일람"/>
      <sheetName val="주식"/>
      <sheetName val="영동(D)"/>
      <sheetName val="원형1호맨홀토공수량"/>
      <sheetName val="BOX 본체"/>
      <sheetName val="MAT"/>
      <sheetName val="갑지(추정)"/>
      <sheetName val="JUCKEYK"/>
      <sheetName val=" "/>
      <sheetName val="WORK"/>
      <sheetName val="외자배분"/>
      <sheetName val="외자내역"/>
      <sheetName val="일위대가(가설)"/>
      <sheetName val="표지"/>
      <sheetName val="단가조사표"/>
      <sheetName val="설계개요"/>
      <sheetName val="예가표"/>
      <sheetName val="출자한도"/>
      <sheetName val="각사별공사비분개 "/>
      <sheetName val="바닥판"/>
      <sheetName val="1,2,3,4,5단위수량"/>
      <sheetName val="해외법인"/>
      <sheetName val="JUCK"/>
      <sheetName val="일년TOTAL"/>
      <sheetName val="총괄표"/>
      <sheetName val="적용률"/>
      <sheetName val="전기"/>
      <sheetName val="자재단가"/>
      <sheetName val="대로근거"/>
      <sheetName val="중로근거"/>
      <sheetName val="경비2내역"/>
      <sheetName val="을 2"/>
      <sheetName val="을 1"/>
      <sheetName val="일위대가표"/>
      <sheetName val="자재수량"/>
      <sheetName val="정SW_원_"/>
      <sheetName val="입찰안"/>
      <sheetName val="차액보증"/>
      <sheetName val="현장지지물물량"/>
      <sheetName val="기계경비(시간당)"/>
      <sheetName val="램머"/>
      <sheetName val="SG"/>
      <sheetName val="제경비"/>
      <sheetName val="실적"/>
      <sheetName val="입력(K0)"/>
      <sheetName val="노무비"/>
      <sheetName val="찍기"/>
      <sheetName val="별표"/>
      <sheetName val="자재조사표"/>
      <sheetName val="9GNG운반"/>
      <sheetName val="터널전기"/>
      <sheetName val="9811"/>
      <sheetName val="Sheet5"/>
      <sheetName val="발생토"/>
      <sheetName val="계수시트"/>
      <sheetName val="식재인부"/>
      <sheetName val="간접비"/>
      <sheetName val="6호기"/>
      <sheetName val="유기공정"/>
      <sheetName val="Sheet2"/>
      <sheetName val="설계흐름도"/>
      <sheetName val="S1"/>
      <sheetName val="연돌일위집계"/>
      <sheetName val="정렬"/>
      <sheetName val="COVER-P"/>
      <sheetName val="2006납품"/>
      <sheetName val="6PILE  (돌출)"/>
      <sheetName val="70%"/>
      <sheetName val="기기리스트"/>
      <sheetName val="노임이"/>
      <sheetName val="산출금액내역"/>
      <sheetName val="견적대비표"/>
      <sheetName val="공내역서"/>
      <sheetName val="단위중기"/>
      <sheetName val="붙임5"/>
      <sheetName val="작업방"/>
      <sheetName val="총괄k"/>
      <sheetName val="개요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공문(신)"/>
      <sheetName val="적용단가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Tender"/>
      <sheetName val="L-type"/>
      <sheetName val="표준건축비"/>
      <sheetName val="수량산출"/>
      <sheetName val="결재갑지"/>
      <sheetName val="일위대가(건축)"/>
      <sheetName val="D-3109"/>
      <sheetName val="ABUT수량-A1"/>
      <sheetName val="1.취수장"/>
      <sheetName val="K55수출"/>
      <sheetName val="Sheet4"/>
      <sheetName val="기초"/>
      <sheetName val="c_balju"/>
      <sheetName val="3련 BOX"/>
      <sheetName val="마감사양"/>
      <sheetName val="터널조도"/>
      <sheetName val="기성금내역서"/>
      <sheetName val="수정2"/>
      <sheetName val="시설일위"/>
      <sheetName val="식재수량표"/>
      <sheetName val="식재일위"/>
      <sheetName val="TB-내역서"/>
      <sheetName val="기성집계"/>
      <sheetName val="암거날개벽"/>
      <sheetName val="U-TYPE(1)"/>
      <sheetName val="맨홀토공산출"/>
      <sheetName val="소요자재"/>
      <sheetName val="노무산출서"/>
      <sheetName val="와동25-3(변경)"/>
      <sheetName val="부도어음"/>
      <sheetName val="Pier 3"/>
      <sheetName val="골조시행"/>
      <sheetName val="용수간선"/>
      <sheetName val="간선계산"/>
      <sheetName val="관로토공"/>
      <sheetName val="1호맨홀토공"/>
      <sheetName val="신천교(음성)"/>
      <sheetName val="7-3단면_상시"/>
      <sheetName val="금융비용"/>
      <sheetName val="BOX(1.5X1.5)"/>
      <sheetName val="전체"/>
      <sheetName val="수목단가"/>
      <sheetName val="시설수량표"/>
      <sheetName val="을"/>
      <sheetName val="기초단가"/>
      <sheetName val="조건표"/>
      <sheetName val="자바라1"/>
      <sheetName val="해외 연수비용 계산-삭제"/>
      <sheetName val="해외 기술훈련비 (합계)"/>
      <sheetName val="배명(단가)"/>
      <sheetName val="2000년1차"/>
      <sheetName val="수량집계표"/>
      <sheetName val="공종별수량집계"/>
      <sheetName val="WEON"/>
      <sheetName val="Total"/>
      <sheetName val="식재"/>
      <sheetName val="시설물"/>
      <sheetName val="식재출력용"/>
      <sheetName val="유지관리"/>
      <sheetName val="Sheet6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중기일위대가"/>
      <sheetName val="결과조달"/>
      <sheetName val="산출근거"/>
      <sheetName val="2"/>
      <sheetName val="옹벽(수량)"/>
      <sheetName val="TYPE A"/>
      <sheetName val="기둥(원형)"/>
      <sheetName val="옹벽수량집계"/>
      <sheetName val="1SPAN"/>
      <sheetName val="Baby일위대가"/>
      <sheetName val="12호기내역서(건축분)"/>
      <sheetName val="품셈TABLE"/>
      <sheetName val="유용원석량소요시기검토안"/>
      <sheetName val="1차설계변경내역"/>
      <sheetName val="공사수행방안"/>
      <sheetName val="단면가정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BSD (2)"/>
      <sheetName val="DATA"/>
      <sheetName val="공내역"/>
      <sheetName val="토목품셈"/>
      <sheetName val="제품"/>
      <sheetName val="CLAUSE"/>
      <sheetName val="CATCH BASIN"/>
      <sheetName val="COPING"/>
      <sheetName val="guard(mac)"/>
      <sheetName val="입출재고현황 (2)"/>
      <sheetName val="CODE"/>
      <sheetName val="실행대비"/>
      <sheetName val="손익분석"/>
      <sheetName val="SLAB&quot;1&quot;"/>
      <sheetName val="1.설계조건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장비투입 (2)"/>
      <sheetName val="철거산출근거"/>
      <sheetName val="T기성9605"/>
      <sheetName val="FORM-0"/>
      <sheetName val="5사남"/>
      <sheetName val="설계기준"/>
      <sheetName val="구성비"/>
      <sheetName val="단가산출1"/>
      <sheetName val="단가산출2"/>
      <sheetName val="영업2"/>
      <sheetName val="매립"/>
      <sheetName val="설비원가"/>
      <sheetName val="1안98Billing"/>
      <sheetName val="1ST"/>
      <sheetName val="기경집계"/>
      <sheetName val="교대시점"/>
      <sheetName val="비탈면보호공수량산출"/>
      <sheetName val="투자효율분석"/>
      <sheetName val="설계명세서"/>
      <sheetName val="L_type"/>
      <sheetName val="시설물일위"/>
      <sheetName val="유림골조"/>
      <sheetName val="일위대가목차"/>
      <sheetName val="CC16-내역서"/>
      <sheetName val="산출내역서집계표"/>
      <sheetName val="장문교(대전)"/>
      <sheetName val="방송(체육관)"/>
      <sheetName val="국공유지및사유지"/>
      <sheetName val="날개벽수량표"/>
      <sheetName val="L형옹벽단위수량(35)"/>
      <sheetName val="L형옹벽단위수량(25)"/>
      <sheetName val="광산내역"/>
      <sheetName val="포장물량집계"/>
      <sheetName val="9"/>
      <sheetName val="간접1"/>
      <sheetName val="원가1(기계)"/>
      <sheetName val="메서,변+증"/>
      <sheetName val="2000년 공정표"/>
      <sheetName val="경영상태"/>
      <sheetName val="96까지"/>
      <sheetName val="97년"/>
      <sheetName val="98이후"/>
      <sheetName val="수량명세서"/>
      <sheetName val="#10거푸집유로폼(0~7m)"/>
      <sheetName val="상부하중"/>
      <sheetName val="풍하중1"/>
      <sheetName val="공사내역"/>
      <sheetName val="건축"/>
      <sheetName val="DANGA"/>
      <sheetName val="전기일위대가"/>
      <sheetName val="교각계산"/>
      <sheetName val="예산총괄표"/>
      <sheetName val="목표세부명세"/>
      <sheetName val="신림자금"/>
      <sheetName val="실시공"/>
      <sheetName val="변경내역"/>
      <sheetName val="선로정수계산"/>
      <sheetName val="수문보고"/>
      <sheetName val="날개벽(시점좌측)"/>
      <sheetName val="참조"/>
      <sheetName val="1공구 건정토건 토공"/>
      <sheetName val="°©Áö"/>
      <sheetName val="단기차입금"/>
      <sheetName val="Process Piping"/>
      <sheetName val="BQ(실행)"/>
      <sheetName val="C &amp; G RHS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6PILE__(돌출)"/>
      <sheetName val="1_취수장"/>
      <sheetName val="3련_BOX"/>
      <sheetName val="해외_연수비용_계산-삭제"/>
      <sheetName val="해외_기술훈련비_(합계)"/>
      <sheetName val="부대내역"/>
      <sheetName val="Man Hole"/>
      <sheetName val="기성내역"/>
      <sheetName val="F4-F7"/>
      <sheetName val="입찰내역"/>
      <sheetName val="200"/>
      <sheetName val="공통자료"/>
      <sheetName val="산출2-기기동력"/>
      <sheetName val="당초"/>
      <sheetName val="관급자재집계표"/>
      <sheetName val="배수유공블럭"/>
      <sheetName val="교각1"/>
      <sheetName val="공사비집계"/>
      <sheetName val="40총괄"/>
      <sheetName val="40집계"/>
      <sheetName val="말뚝지지력산정"/>
      <sheetName val="ELECTRIC"/>
      <sheetName val="SCHEDULE"/>
      <sheetName val="C-직노1"/>
      <sheetName val="data2"/>
      <sheetName val="관로토공집계표"/>
      <sheetName val="단가 "/>
      <sheetName val="일위대가 (PM)"/>
      <sheetName val="S003031"/>
      <sheetName val="여과지동"/>
      <sheetName val="기초자료"/>
      <sheetName val="A-4"/>
      <sheetName val="기성내역서"/>
      <sheetName val="2F 회의실견적(5_14 일대)"/>
      <sheetName val="일위대가(계측기설치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__"/>
      <sheetName val="COVER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조명율표"/>
      <sheetName val="터파기및재료"/>
      <sheetName val="기지국"/>
      <sheetName val="수질정화시설"/>
      <sheetName val="CAL"/>
      <sheetName val="토공산출(주차장)"/>
      <sheetName val="CON포장수량"/>
      <sheetName val="ACUNIT"/>
      <sheetName val="CONUNIT"/>
      <sheetName val="포장공"/>
      <sheetName val="간지"/>
      <sheetName val="신우"/>
      <sheetName val="과천MAIN"/>
      <sheetName val="물량표"/>
      <sheetName val="변경원가서갑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설계서"/>
      <sheetName val="WEIGHT LIST"/>
      <sheetName val="POL6차-PIPING"/>
      <sheetName val="산#2-1 (2)"/>
      <sheetName val="산#3-1"/>
      <sheetName val="차도조도계산"/>
      <sheetName val="공통비(전체)"/>
      <sheetName val="토목-물가"/>
      <sheetName val="재료"/>
      <sheetName val="예정(3)"/>
      <sheetName val="동원(3)"/>
      <sheetName val="jobhist"/>
      <sheetName val="조내역"/>
      <sheetName val="건축공사요약표"/>
      <sheetName val="집계내역서(가압장)"/>
      <sheetName val="흐름도"/>
      <sheetName val="5.3 단면가정"/>
      <sheetName val="품셈기준"/>
      <sheetName val="증감대비"/>
      <sheetName val="0"/>
      <sheetName val="부대공사"/>
      <sheetName val="FAB별"/>
      <sheetName val="개산공사비"/>
      <sheetName val="증가분"/>
      <sheetName val="증가수정"/>
      <sheetName val="문의사항"/>
      <sheetName val="수수료율표"/>
      <sheetName val="철근단면적"/>
      <sheetName val="TYPE-A"/>
      <sheetName val="수리결과"/>
      <sheetName val="단위수량"/>
      <sheetName val="공사비증감"/>
      <sheetName val="견적"/>
      <sheetName val="음료실행"/>
      <sheetName val="STRA2"/>
      <sheetName val="Raw Data"/>
      <sheetName val="화전내"/>
      <sheetName val="2000용수잠관-수량집계"/>
      <sheetName val="전라자금"/>
      <sheetName val="9509"/>
      <sheetName val="총괄"/>
      <sheetName val="일반공사"/>
      <sheetName val="설비"/>
      <sheetName val="SPEC"/>
      <sheetName val="DC-2303"/>
      <sheetName val="O＆P"/>
      <sheetName val="결재판(삭제하지말아주세요)"/>
      <sheetName val="설산1.나"/>
      <sheetName val="본사S"/>
      <sheetName val="성곽내역서"/>
      <sheetName val="설계"/>
      <sheetName val="준검 내역서"/>
      <sheetName val="3차설계"/>
      <sheetName val="제출내역 (2)"/>
      <sheetName val="106C0300"/>
      <sheetName val="산출내역(K2)"/>
      <sheetName val="구조물공"/>
      <sheetName val="6공구(당초)"/>
      <sheetName val="부대공"/>
      <sheetName val="투찰"/>
      <sheetName val="1,2공구원가계산서"/>
      <sheetName val="2공구산출내역"/>
      <sheetName val="1공구산출내역서"/>
      <sheetName val="전체제잡비"/>
      <sheetName val="토공"/>
      <sheetName val="경산"/>
      <sheetName val="tggwan(mac)"/>
      <sheetName val="우각부보강"/>
      <sheetName val="주형"/>
      <sheetName val="상행-교대(A1-A2)"/>
      <sheetName val="은행"/>
      <sheetName val="예가대비"/>
      <sheetName val="원가계산"/>
      <sheetName val="원가계산서(남측)"/>
      <sheetName val="깨기"/>
      <sheetName val="목록"/>
      <sheetName val="업무처리전"/>
      <sheetName val="산근터빈"/>
      <sheetName val="2연BOX"/>
      <sheetName val="기성신청"/>
      <sheetName val="내역서(기성청구)"/>
      <sheetName val="소비자가"/>
      <sheetName val="20관리비율"/>
      <sheetName val="49일위"/>
      <sheetName val="경비_원본"/>
      <sheetName val="FB25JN"/>
      <sheetName val="1.토공"/>
      <sheetName val="수량산출서-2"/>
      <sheetName val="TYPE1"/>
      <sheetName val="철근량"/>
      <sheetName val="SBT NO Proj. Controlling Report"/>
      <sheetName val="철골공사"/>
      <sheetName val="40단가산출서"/>
      <sheetName val="내역표지"/>
      <sheetName val="중동공구"/>
      <sheetName val="맨홀수량집계"/>
      <sheetName val="TYPE-1"/>
      <sheetName val="집1"/>
      <sheetName val="철근총괄집계표"/>
      <sheetName val="개화1교"/>
      <sheetName val="Koreasea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6PILE__(돌출)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1_설계조건"/>
      <sheetName val="C_&amp;_G_RHS"/>
      <sheetName val="1공구_건정토건_토공"/>
      <sheetName val="5_3_단면가정"/>
      <sheetName val="내역서_"/>
      <sheetName val="ITB_COST"/>
      <sheetName val="BSD_(2)"/>
      <sheetName val="CATCH_BASIN"/>
      <sheetName val="입출재고현황_(2)"/>
      <sheetName val="Man_Hole"/>
      <sheetName val="Process_Piping"/>
      <sheetName val="자재 집계표"/>
      <sheetName val="A-100전제"/>
      <sheetName val="수량산출서 갑지"/>
      <sheetName val="충주"/>
      <sheetName val="토목"/>
      <sheetName val="공종별집계표(건축)"/>
      <sheetName val="FOOTING단면력"/>
      <sheetName val="공종별집계표"/>
      <sheetName val="잡비계산"/>
      <sheetName val="주공 갑지"/>
      <sheetName val="품의"/>
      <sheetName val="21301동"/>
      <sheetName val="구역화물"/>
      <sheetName val="FLA"/>
      <sheetName val="할증 "/>
      <sheetName val="MOTOR"/>
      <sheetName val="공문갑지"/>
      <sheetName val="역T형"/>
      <sheetName val="PILE"/>
      <sheetName val="S12"/>
      <sheetName val="S9"/>
      <sheetName val="S14"/>
      <sheetName val="산출서양식01"/>
      <sheetName val="1TL종점(1)"/>
      <sheetName val="도장수량(하1)"/>
      <sheetName val="AC포장수량"/>
      <sheetName val="수량이동"/>
      <sheetName val="펌프장수량산출(토)"/>
      <sheetName val="배관내역"/>
      <sheetName val="산1~6"/>
      <sheetName val="골재"/>
      <sheetName val="원가계산서"/>
      <sheetName val="소방사항"/>
      <sheetName val="방수"/>
      <sheetName val="중기"/>
      <sheetName val="심의위원명단"/>
      <sheetName val="실행간접비"/>
      <sheetName val="소화실적"/>
      <sheetName val="Calculation"/>
      <sheetName val="토공사"/>
      <sheetName val="조도계산서 (도서)"/>
      <sheetName val="960318-1"/>
      <sheetName val="PI"/>
      <sheetName val="참고"/>
      <sheetName val="품의서"/>
      <sheetName val="5.모델링"/>
      <sheetName val="금융구조검토"/>
      <sheetName val="삼성전기"/>
      <sheetName val="공사원가"/>
      <sheetName val="APT"/>
      <sheetName val="COA-17"/>
      <sheetName val="C-18"/>
      <sheetName val="견적서"/>
      <sheetName val="산출내역서"/>
      <sheetName val="원가"/>
      <sheetName val="교통대책내역"/>
      <sheetName val="입적표"/>
      <sheetName val="PKG"/>
      <sheetName val="PHC파일 천공 및 항타"/>
      <sheetName val="하도내역 (철콘)"/>
      <sheetName val="인천성심병원"/>
      <sheetName val="시멘트"/>
      <sheetName val="Quantity"/>
      <sheetName val="??"/>
      <sheetName val="CONCRETE"/>
      <sheetName val="충돌 내용"/>
      <sheetName val="예산서"/>
      <sheetName val="3BL공동구 수량"/>
      <sheetName val="기초공"/>
      <sheetName val="사통"/>
      <sheetName val="xxxxxx"/>
      <sheetName val="11"/>
      <sheetName val="소일위대가코드표"/>
      <sheetName val="부안일위"/>
      <sheetName val="R.C RAHMEN 해석"/>
      <sheetName val="을지"/>
      <sheetName val="G2설비도급"/>
      <sheetName val="주간기성"/>
      <sheetName val="직종인원"/>
      <sheetName val="일일총괄"/>
      <sheetName val="검사현황"/>
      <sheetName val="10"/>
      <sheetName val="부하"/>
      <sheetName val="Book2"/>
      <sheetName val="8"/>
      <sheetName val="견적서세부내용"/>
      <sheetName val="견적내용입력"/>
      <sheetName val="공사유형"/>
      <sheetName val="토적표"/>
      <sheetName val="h-013211-2"/>
      <sheetName val="작성방법"/>
      <sheetName val="허용전류_IEC"/>
      <sheetName val="허용전류_IEC DATA"/>
      <sheetName val="기안"/>
      <sheetName val="INPUT(덕도방향-시점)"/>
      <sheetName val="맨홀수량산출"/>
      <sheetName val="석축단"/>
      <sheetName val="법면수집"/>
      <sheetName val="안정계산"/>
      <sheetName val="단면검토"/>
      <sheetName val="가도공"/>
      <sheetName val="1호인버트수량"/>
      <sheetName val="석축설면"/>
      <sheetName val="법면단"/>
      <sheetName val="배수내역"/>
      <sheetName val="가설건물"/>
      <sheetName val="UB2"/>
      <sheetName val="퇴직공제"/>
      <sheetName val="건강보험료"/>
      <sheetName val="노인장기요양보험료"/>
      <sheetName val="구체"/>
      <sheetName val="자"/>
      <sheetName val="노"/>
      <sheetName val="기둥"/>
      <sheetName val="공통부대비"/>
      <sheetName val="방음벽연장집계-여기까지만 출력"/>
      <sheetName val="중기비"/>
      <sheetName val="118.세금과공과"/>
      <sheetName val="108.수선비"/>
      <sheetName val="BS"/>
      <sheetName val="25.보증금(임차보증금외)"/>
      <sheetName val="Pricing"/>
      <sheetName val="Debt Service Schedule"/>
      <sheetName val="Krw"/>
      <sheetName val="토목내역"/>
      <sheetName val="Cash_Flow"/>
      <sheetName val="NOPAT"/>
      <sheetName val="Invested Capital"/>
      <sheetName val="WACC"/>
      <sheetName val="EVA"/>
      <sheetName val="매출GPU"/>
      <sheetName val="매출HLDS"/>
      <sheetName val="HZ_매출재료비"/>
      <sheetName val="PT_매출재료비"/>
      <sheetName val="Deteriorated Asset"/>
      <sheetName val="제-노임"/>
      <sheetName val="공정data"/>
      <sheetName val="2차선환산길이"/>
      <sheetName val="도장수량⿞陂_x0000_"/>
      <sheetName val="전체수⿞陂"/>
      <sheetName val="도장수량䀀⽎陂_x0000_"/>
      <sheetName val="전체수량집계"/>
      <sheetName val="터파기및_x0000__x0000_"/>
      <sheetName val="터파기및0_x0000_"/>
      <sheetName val="터파기및頚ሷ"/>
      <sheetName val="도장수량뀀㆓_x0000__x0000_"/>
      <sheetName val="도장수량 ⪓_x0000__x0000_"/>
      <sheetName val="도장수량⎄ꀀ㔢"/>
      <sheetName val="동원(젔㢇"/>
      <sheetName val="동원(⎄"/>
      <sheetName val="동원(ꠞ⌲"/>
      <sheetName val="동원(ꠥ⌲"/>
      <sheetName val="동원(瀀ᗝ"/>
      <sheetName val="전체수량堛ㆌ"/>
      <sheetName val="전체수량堘ㆌ"/>
      <sheetName val="전체수ḱ텭/"/>
      <sheetName val="전체수ḱ푭/"/>
      <sheetName val="전체수㪄저"/>
      <sheetName val="전체수량㪄"/>
      <sheetName val="전체수량㪄"/>
      <sheetName val="전체수량㪄"/>
      <sheetName val="전체수㪄栀"/>
      <sheetName val="전체수ꠉ㒉뀀"/>
      <sheetName val="전체수량Ḅ푭"/>
      <sheetName val="전체수량Ḇ푭"/>
      <sheetName val="전체수㪄뀀"/>
      <sheetName val="전체수㪄저"/>
      <sheetName val="전체수㪄耀"/>
      <sheetName val="전체수량㪄"/>
      <sheetName val="전체수젂㺌怀"/>
      <sheetName val="전체수砌㸺က"/>
      <sheetName val="전체수砂㸺倀"/>
      <sheetName val="전체수砱㸺"/>
      <sheetName val="전체수砱㸺䠀"/>
      <sheetName val="전체수瀀⯞_x0000_"/>
      <sheetName val="전체수_x0000_᫜_x0000_"/>
      <sheetName val="전체수猱๭0"/>
      <sheetName val="전체수ⰸ怀"/>
      <sheetName val="전체수ᠱ㠹䀀"/>
      <sheetName val="전체수䀱ᶓ_x0000_"/>
      <sheetName val="전체수뀀⃟_x0000_"/>
      <sheetName val="전체수　⋛_x0000_"/>
      <sheetName val="전체수ꀱ⊌_x0000_"/>
      <sheetName val="전체수량　⋛"/>
      <sheetName val="도장수⠱㔺栀_xdc39_猇"/>
      <sheetName val="도장수⠱ℴ쀀뢈ጂ"/>
      <sheetName val="전체수⠖㔺저"/>
      <sheetName val="전체수砖㖌"/>
      <sheetName val="전체수⠗㔺䀀"/>
      <sheetName val="도장수⠱ℴ䀀뢌ጂ"/>
      <sheetName val="도장수⠱㔺瀀猉"/>
      <sheetName val="도장수倱ᖍ_x0000__x0000_切"/>
      <sheetName val="전체수　⫡_x0000_"/>
      <sheetName val="도장수량ᗛ_x0000__x0000_"/>
      <sheetName val="도장수량က᳟_x0000__x0000_"/>
      <sheetName val="전체수량退ᦐ"/>
      <sheetName val="전체수怀ẑ_x0000_"/>
      <sheetName val="도장수怱ẑ_x0000__x0000_切"/>
      <sheetName val="전체수怱ẑ_x0000_"/>
      <sheetName val="전체수 ᧟_x0000_"/>
      <sheetName val="도장수週ᦐ_x0000__x0000_切"/>
      <sheetName val="전체수瀀ㆍ_x0000_"/>
      <sheetName val="도장수_x0000_㇜_x0000__x0000_切"/>
      <sheetName val="전체수뀀⻜_x0000_"/>
      <sheetName val="도장수瀀⃡_x0000__x0000_切"/>
      <sheetName val="도장수량ᾒ_x0000__x0000_"/>
      <sheetName val="전체수량标㔷"/>
      <sheetName val="전체수량렑㖉"/>
      <sheetName val="전체수_x0000__x0000_퀀"/>
      <sheetName val="전체수량/_x0000_"/>
      <sheetName val="전체수砏㒉"/>
      <sheetName val="도장수ᠱ㐷怀洫猃"/>
      <sheetName val="전체수량᠖㐷"/>
      <sheetName val="도장수량_xd812_₆䠀沣"/>
      <sheetName val="도장수량_xd813_₆蠀ꨟ"/>
      <sheetName val="도장수량猀ﱭ/_x0000_"/>
      <sheetName val="도장수猱ﱭ/_x0000_倀"/>
      <sheetName val="전체수_x0000__x0000_Ԁ"/>
      <sheetName val="전체수 ᧡_x0000_"/>
      <sheetName val="도장수량倀ᖎ_x0000__x0000_"/>
      <sheetName val="도장수량뀀⾍_x0000__x0000_"/>
      <sheetName val="전체수량뀀⾍"/>
      <sheetName val="도장수량耀↓_x0000__x0000_"/>
      <sheetName val="도장수량䀀⒏_x0000__x0000_"/>
      <sheetName val="전체수⿞陂"/>
      <sheetName val="도장수량䀀࿠辜_x0000_"/>
      <sheetName val="도장수량耀࿙辜_x0000_"/>
      <sheetName val="도장수량退ཏ辜_x0000_"/>
      <sheetName val="전체수량_x0000__x0000_"/>
      <sheetName val="도장수량堉㽑瀀┗"/>
      <sheetName val="도장수량ࠔ᰹搜"/>
      <sheetName val="도장수량栗᲋ꀀ齲"/>
      <sheetName val="도장수량࠘᰹蠀숈"/>
      <sheetName val="도장수량࠘᰹쐞"/>
      <sheetName val="도장수1_x0000_Ԁ_x0000_"/>
      <sheetName val="동원인원산출"/>
      <sheetName val="2월가격표-ESG-1월"/>
      <sheetName val="G.R300경비"/>
      <sheetName val="관급"/>
      <sheetName val="장비 (2)"/>
      <sheetName val="지수적용공사비내역서"/>
      <sheetName val="SANBAISU"/>
      <sheetName val="SRC-B3U2"/>
      <sheetName val="UB Beam Box-up"/>
      <sheetName val="Rate"/>
      <sheetName val="DOOR&amp;WINDOW"/>
      <sheetName val="Du toan"/>
      <sheetName val="Keothep"/>
      <sheetName val="Re-bar"/>
      <sheetName val="우수"/>
      <sheetName val="10.단면설계"/>
      <sheetName val="2~5.단면가정&amp;안정검토"/>
      <sheetName val="10.1.단면검토"/>
      <sheetName val="WEIGHT_LIST"/>
      <sheetName val="산#2-1_(2)"/>
      <sheetName val="전계가"/>
      <sheetName val="B"/>
      <sheetName val="세부내역서"/>
      <sheetName val="공사종류(참고)"/>
      <sheetName val="급여명세서"/>
      <sheetName val="급여등록"/>
      <sheetName val="9609Aß"/>
      <sheetName val="업무계획1"/>
      <sheetName val="냉매배관"/>
      <sheetName val="드레인"/>
      <sheetName val="기타"/>
      <sheetName val="건축원가계산서"/>
      <sheetName val="_x0000__x0008__x0000__x0004__x0000_"/>
      <sheetName val="ࠀ฀ࠀ؀ԀЀԀ̀"/>
      <sheetName val="계약ITEM"/>
      <sheetName val="Package 3"/>
      <sheetName val="low schedule"/>
      <sheetName val="피뢰침"/>
      <sheetName val="cellar lighting"/>
      <sheetName val="main building"/>
      <sheetName val="auxiliary building"/>
      <sheetName val="earthing"/>
      <sheetName val="highbay lighting"/>
      <sheetName val="trolley"/>
      <sheetName val="cable tray"/>
      <sheetName val="L형옹벽(key)"/>
      <sheetName val="TRE TABLE"/>
      <sheetName val="DHEQSUPT"/>
      <sheetName val="상행-교대(洅⿋︸_x0000__x0000__x0000_"/>
      <sheetName val="만기"/>
      <sheetName val="정산표"/>
      <sheetName val="영원bs"/>
      <sheetName val="영원is"/>
      <sheetName val="SDF"/>
      <sheetName val="YSS"/>
      <sheetName val="연결분개99"/>
      <sheetName val="투자자본상계"/>
      <sheetName val="지분법적용금액"/>
      <sheetName val="채권채무상계"/>
      <sheetName val="미실현제거"/>
      <sheetName val="당기내부거래"/>
      <sheetName val="당기하향"/>
      <sheetName val="매출총이익율"/>
      <sheetName val="MINI"/>
      <sheetName val="연결분개(외부순이익)"/>
      <sheetName val="연결분개(거래.채권채무) (2)"/>
      <sheetName val="99환산손익"/>
      <sheetName val="전기내부거래"/>
      <sheetName val="99지분법평가손익"/>
      <sheetName val="연결분개(거래.채권채무)"/>
      <sheetName val="연결조정대"/>
      <sheetName val="99발견사항"/>
      <sheetName val="발견사항"/>
      <sheetName val="wbs"/>
      <sheetName val="wpl"/>
      <sheetName val="대차대조표"/>
      <sheetName val="손익계산서"/>
      <sheetName val="수정분개"/>
      <sheetName val="대차"/>
      <sheetName val="손익"/>
      <sheetName val="잉여금"/>
      <sheetName val="현금흐름표"/>
      <sheetName val="현금흐름표검증조서"/>
      <sheetName val="만기 (2)"/>
      <sheetName val="TB"/>
      <sheetName val="99지분법평가ﾐ쟿"/>
      <sheetName val="00'미수"/>
      <sheetName val="She_x0000__x0000_2"/>
      <sheetName val="꺐윂"/>
      <sheetName val="기본"/>
      <sheetName val="1.외주공사"/>
      <sheetName val="2.직영공사"/>
      <sheetName val="감가상각"/>
      <sheetName val="XREF"/>
      <sheetName val="시산표"/>
      <sheetName val="영화별rawdata"/>
      <sheetName val="She??2"/>
      <sheetName val="COMBINED"/>
      <sheetName val="VALSTAT"/>
      <sheetName val="총괄(회사)"/>
      <sheetName val="무형자산"/>
      <sheetName val="전산기기최종"/>
      <sheetName val="집기비품최종"/>
      <sheetName val="만기0701"/>
      <sheetName val="부재료입고집계"/>
      <sheetName val="외화"/>
      <sheetName val="자금동향"/>
      <sheetName val="손익합산"/>
      <sheetName val="지분법적용투자주식"/>
      <sheetName val="原价计算表"/>
      <sheetName val="P50.subsequent"/>
      <sheetName val="Significant Processes"/>
      <sheetName val="정기적금"/>
      <sheetName val="인건비예산(정규직)"/>
      <sheetName val="인건비예산(용역)"/>
      <sheetName val="제품별원가분석"/>
      <sheetName val="7 _2_"/>
      <sheetName val="7 (2)"/>
      <sheetName val="연결분개(거래.Ʉ_x0000_₎㔀"/>
      <sheetName val=""/>
      <sheetName val="ʉ_x0000_䀀"/>
      <sheetName val="2.2"/>
      <sheetName val="2.2 Yrly Comparison"/>
      <sheetName val="5. BSC Developmt"/>
      <sheetName val="Links"/>
      <sheetName val="Lead"/>
      <sheetName val="생산량"/>
      <sheetName val="WELDING"/>
      <sheetName val="She"/>
      <sheetName val="회사정보"/>
      <sheetName val="(참고)개인별 임금인상안"/>
      <sheetName val="(참고)DC형 선택자 퇴직금 추계"/>
      <sheetName val="Margins"/>
      <sheetName val="실사"/>
      <sheetName val="상품원가피벗"/>
      <sheetName val="연결분개(거래_채권채무)_(2)"/>
      <sheetName val="연결분개(거래_채권채무)"/>
      <sheetName val="만기_(2)"/>
      <sheetName val="0814_5만이하"/>
      <sheetName val="재료수율"/>
      <sheetName val="원가분석"/>
      <sheetName val="원재료"/>
      <sheetName val="npv"/>
      <sheetName val="Sheet12"/>
      <sheetName val="미수"/>
      <sheetName val="완성차 미수금"/>
      <sheetName val="03"/>
      <sheetName val="토지"/>
      <sheetName val="임대주택"/>
      <sheetName val="pg15"/>
      <sheetName val="3. BSC NC ratio"/>
      <sheetName val="1.변경범위"/>
      <sheetName val="TCA"/>
      <sheetName val="지급보증금74"/>
      <sheetName val="She__2"/>
      <sheetName val="CPK"/>
      <sheetName val="매출분석"/>
      <sheetName val="2.생산성-2"/>
      <sheetName val="주행"/>
      <sheetName val="A"/>
      <sheetName val="매출TOT"/>
      <sheetName val="INDEX"/>
      <sheetName val="Cash Flows"/>
      <sheetName val="Inventory and Purchases"/>
      <sheetName val="Assumptions and Dashboard"/>
      <sheetName val="Headcount Overview"/>
      <sheetName val="손익계ʰ_x0000_"/>
      <sheetName val="특정현금과예금"/>
      <sheetName val="현금과예금"/>
      <sheetName val="TaxCalc"/>
      <sheetName val="24.보증금(전신전화가입권)"/>
      <sheetName val="1_외주공사"/>
      <sheetName val="2_직영공사"/>
      <sheetName val="안산기계장치"/>
      <sheetName val="Budget"/>
      <sheetName val="Configuration"/>
      <sheetName val="3.판관비명세서"/>
      <sheetName val="2001급여"/>
      <sheetName val="중연"/>
      <sheetName val="용연"/>
      <sheetName val="울산"/>
      <sheetName val="대구"/>
      <sheetName val="구미"/>
      <sheetName val="광주"/>
      <sheetName val="언양"/>
      <sheetName val="진천"/>
      <sheetName val="בית השקעות"/>
      <sheetName val="st"/>
      <sheetName val="Supplement2"/>
      <sheetName val="연금개시전"/>
      <sheetName val="She_x005f_x0000__x005f_x0000_2"/>
      <sheetName val="9,10월신제품 (2)"/>
      <sheetName val="①매출"/>
      <sheetName val="연결분개(거래_채권채무)_(2)1"/>
      <sheetName val="연결분개(거래_채권채무)1"/>
      <sheetName val="만기_(2)1"/>
      <sheetName val="9,10월신제품_(2)"/>
      <sheetName val="시산표 (2)"/>
      <sheetName val="고정1"/>
      <sheetName val="실행계획"/>
      <sheetName val="Start"/>
      <sheetName val="종합_SP"/>
      <sheetName val="종합_MP"/>
      <sheetName val="무림SP_상세"/>
      <sheetName val="무림페이퍼_상세"/>
      <sheetName val="종합"/>
      <sheetName val="포장절단"/>
      <sheetName val="동원(_x0000__x0000_"/>
      <sheetName val="변수값"/>
      <sheetName val="중기상차"/>
      <sheetName val="AS복구"/>
      <sheetName val="중기터파기"/>
      <sheetName val="도장수량_x0000__x0000_Ԁ_x0000_"/>
      <sheetName val="도장수耱⺎_x0000__x0000_切"/>
      <sheetName val="도장수량耀⺎_x0000__x0000_"/>
      <sheetName val="도장수량쀀ᮎ_x0000__x0000_"/>
      <sheetName val="도장수량耀Ⲏ_x0000__x0000_"/>
      <sheetName val="도장수량퀀⒑_x0000__x0000_"/>
      <sheetName val="도장수↌_x0000__x0000_切"/>
      <sheetName val="도장수량蠇ᶊ　꧹"/>
      <sheetName val="전체수 ᛙ_x0000_"/>
      <sheetName val="전체수ꀱẑ_x0000_"/>
      <sheetName val="도장수ꀱẑ_x0000__x0000_切"/>
      <sheetName val="도장수량ꀀẑ_x0000__x0000_"/>
      <sheetName val="도장수週Ấ_x0000__x0000_切"/>
      <sheetName val="전체수週Ấ_x0000_"/>
      <sheetName val="전체수량預㊊"/>
      <sheetName val="전체수량팂๩"/>
      <sheetName val="전체수　⮒_x0000_"/>
      <sheetName val="교통신퀀ⓢ"/>
      <sheetName val="도장수‱Ⲕ_x0000__x0000_切"/>
      <sheetName val="교통신　៕"/>
      <sheetName val="교통신_x0000_㇠"/>
      <sheetName val="도장수량쀀▐_x0000__x0000_"/>
      <sheetName val="도장수량倀◟_x0000__x0000_"/>
      <sheetName val="전체수怀ᗝ_x0000_"/>
      <sheetName val="전체수량ꀀẓ"/>
      <sheetName val="도장수량쀀⒐_x0000__x0000_"/>
      <sheetName val="도장수쀱⒐_x0000__x0000_切"/>
      <sheetName val="전체수쀱⒐_x0000_"/>
      <sheetName val="전체수倱ⓟ_x0000_"/>
      <sheetName val="전체수쨱䡬0"/>
      <sheetName val="도장수량쨄䡬0_x0000_"/>
      <sheetName val="도장수량옅筘0_x0000_"/>
      <sheetName val="도장수량ꀀ㇞_x0000__x0000_"/>
      <sheetName val="동원(ꠖ㠳"/>
      <sheetName val="도장수량젆㰴退㖍"/>
      <sheetName val="도장수䀱⽫_x0000__x0000_切"/>
      <sheetName val="전체수⪒_x0000_"/>
      <sheetName val="도장수량_xd80b_㨹䠀䷓"/>
      <sheetName val="동원(_xd807_㞉"/>
      <sheetName val="동원(_xd80c_㞉"/>
      <sheetName val="도장수량퀉罰0_x0000_"/>
      <sheetName val="동원(㒊"/>
      <sheetName val="동원(㒊"/>
      <sheetName val="동원(⠞ḵ"/>
      <sheetName val="도장수량⠩ḵ蠀_xd881_"/>
      <sheetName val="동원(퀊罰"/>
      <sheetName val="도장수량쌀䄅/_x0000_"/>
      <sheetName val="동원(⸴"/>
      <sheetName val="동원(耂ୱ"/>
      <sheetName val="동원(퀂籰"/>
      <sheetName val="도장수량က_x0000_⠀"/>
      <sheetName val="동원(　◜"/>
      <sheetName val="도장수량쌈㈅/_x0000_"/>
      <sheetName val="도장수량က_x0000_ 幍"/>
      <sheetName val="도장수량쌀㈅/_x0000_"/>
      <sheetName val="도장수량퀂_xde70_/_x0000_"/>
      <sheetName val="동원(퀃㽰"/>
      <sheetName val="동원(ᶊ"/>
      <sheetName val="도장수량㢇_x0000_힀"/>
      <sheetName val="동원(順㠵"/>
      <sheetName val="동원(ᶊ"/>
      <sheetName val="전체수량㢇"/>
      <sheetName val="도장수량㢇저홦"/>
      <sheetName val="동원(丂퉮"/>
      <sheetName val="동원(/_x0000_"/>
      <sheetName val="도장수량렉㜸᠀鹟"/>
      <sheetName val="전체수량丐彮"/>
      <sheetName val="동원(ࠆ㔳"/>
      <sheetName val="동원(씂鉫"/>
      <sheetName val="동원(씂恫"/>
      <sheetName val="동원(씍恫"/>
      <sheetName val="교통신_x0000__x0000_"/>
      <sheetName val="도장수량씉恫0_x0000_"/>
      <sheetName val="도장수량츆鱪/_x0000_"/>
      <sheetName val="동원(츃鑪"/>
      <sheetName val="도장수량츂鑪/_x0000_"/>
      <sheetName val="동원(_xd80a_㤸"/>
      <sheetName val="동원(_xd80c_㤸"/>
      <sheetName val="동원(츉ᑪ"/>
      <sheetName val="동원(츀ᑪ"/>
      <sheetName val="동원(츉❪"/>
      <sheetName val="동원(츊❪"/>
      <sheetName val="도장수량츃❪0_x0000_"/>
      <sheetName val="도장수량츅⩪0_x0000_"/>
      <sheetName val="도장수량䠆⸶堀䝽"/>
      <sheetName val="도장수량ԇmᠰQ"/>
      <sheetName val="도장수량〉٩0_x0000_"/>
      <sheetName val="동원(』٩"/>
      <sheetName val="도장수량《٩0_x0000_"/>
      <sheetName val="도장수량〄蝩0_x0000_"/>
      <sheetName val="도장수량〆蝩0_x0000_"/>
      <sheetName val="도장수량_xdf68_/_x0000_"/>
      <sheetName val="도장수량젇ⴳ 㥍"/>
      <sheetName val="동원(ꠐ㰷"/>
      <sheetName val="일위목록"/>
      <sheetName val="플랜트 설치"/>
      <sheetName val="0217상가미분양자산"/>
      <sheetName val="순환펌프"/>
      <sheetName val="저수조"/>
      <sheetName val="급,배기팬"/>
      <sheetName val="급탕순환펌프"/>
      <sheetName val="명세서"/>
      <sheetName val="1.1서버도입"/>
      <sheetName val="경제성분석"/>
      <sheetName val="비교1"/>
      <sheetName val="AH-1 "/>
      <sheetName val="OHU"/>
      <sheetName val="철콘"/>
      <sheetName val="계산결과(출력하지말것)"/>
      <sheetName val="연도별cash"/>
      <sheetName val="Basisdatei"/>
      <sheetName val="95삼성급(본사)"/>
      <sheetName val="3.바닥판설계"/>
      <sheetName val="부표총괄"/>
      <sheetName val="유림콘도"/>
      <sheetName val="공사비산출내역"/>
      <sheetName val="터널길이별 m당 단가"/>
      <sheetName val="현장명령서"/>
      <sheetName val="아산추가1220"/>
      <sheetName val="유림총괄"/>
      <sheetName val="우수공사"/>
      <sheetName val="관급자재㧈_x0014_冈"/>
      <sheetName val="list price"/>
      <sheetName val="태화42 "/>
      <sheetName val="토목공사"/>
      <sheetName val="단가표"/>
      <sheetName val="동원(3-"/>
      <sheetName val="96보완계획7_12"/>
      <sheetName val="96보완계획7.12"/>
      <sheetName val="신표지1"/>
      <sheetName val="공사비"/>
      <sheetName val="우수공총괄수량집계"/>
      <sheetName val="A-TYPE 단위수량"/>
      <sheetName val="산근"/>
      <sheetName val="TOWER 12TON"/>
      <sheetName val="TOWER 10TON"/>
      <sheetName val="대운산출"/>
      <sheetName val="48전력선로일위"/>
      <sheetName val="단가비교"/>
      <sheetName val="영업3"/>
      <sheetName val="도장수량ࠌ侇ꀀꂒ"/>
      <sheetName val="도장수량㠗㚅_xd801_ᝲ"/>
      <sheetName val="도장수량㠓྇쀁뭟"/>
      <sheetName val="도장수량픶退"/>
      <sheetName val="도장수량ꠑ锳저㕭"/>
      <sheetName val="도장수량ꠒ㌷ꁎ"/>
      <sheetName val="도장수량砟⼵᠁_xdb1f_"/>
      <sheetName val="도장수량砞⼵_xd801_᎒"/>
      <sheetName val="동원(_xdb86_"/>
      <sheetName val="도장수량蠖쀀챏"/>
      <sheetName val="도장수량蠒렀䪳"/>
      <sheetName val="도장수량ꠒ³"/>
      <sheetName val="도장수량蠕　_x0002_"/>
      <sheetName val="도장수량Ј乬0_x0000_"/>
      <sheetName val="도장수량Ў㍬0_x0000_"/>
      <sheetName val="도장수량Њ㍬0_x0000_"/>
      <sheetName val="도장수량Ђ걬/_x0000_"/>
      <sheetName val="전체수량᠗辆"/>
      <sheetName val="도장수량Ќ걬/_x0000_"/>
      <sheetName val="도장수량研⼵栁_xdc19_"/>
      <sheetName val="도장수량砛⼵ﳓ"/>
      <sheetName val="도장수량砛⼵_xd801_沈"/>
      <sheetName val="Gia VLNCMTC"/>
      <sheetName val="Sheet1_(2)3"/>
      <sheetName val="물가변동_총괄서3"/>
      <sheetName val="방배동내역_(총괄)3"/>
      <sheetName val="7_1유효폭3"/>
      <sheetName val="허용전류-IEC_DATA3"/>
      <sheetName val="단면_(2)3"/>
      <sheetName val="EQUIP_LIST3"/>
      <sheetName val="본선_토공_분배표3"/>
      <sheetName val="현장관리비_산출내역3"/>
      <sheetName val="3_공통공사대비2"/>
      <sheetName val="1_취수장2"/>
      <sheetName val="을_22"/>
      <sheetName val="을_12"/>
      <sheetName val="해외_연수비용_계산-삭제2"/>
      <sheetName val="해외_기술훈련비_(합계)2"/>
      <sheetName val="BOX_본체2"/>
      <sheetName val="토공_갑지2"/>
      <sheetName val="각사별공사비분개_2"/>
      <sheetName val="_2"/>
      <sheetName val="6PILE__(돌출)2"/>
      <sheetName val="3련_BOX2"/>
      <sheetName val="Pier_32"/>
      <sheetName val="WEIGHT_LIST1"/>
      <sheetName val="산#2-1_(2)1"/>
      <sheetName val="BOX(1_5X1_5)1"/>
      <sheetName val="TYPE_A1"/>
      <sheetName val="2000년_공정표1"/>
      <sheetName val="C_&amp;_G_RHS1"/>
      <sheetName val="장비투입_(2)1"/>
      <sheetName val="내역서_1"/>
      <sheetName val="ITB_COST1"/>
      <sheetName val="BSD_(2)1"/>
      <sheetName val="CATCH_BASIN1"/>
      <sheetName val="입출재고현황_(2)1"/>
      <sheetName val="1_설계조건1"/>
      <sheetName val="Man_Hole1"/>
      <sheetName val="Du_toan"/>
      <sheetName val="설산1_나"/>
      <sheetName val="1공구_건정토건_토공1"/>
      <sheetName val="5_3_단면가정1"/>
      <sheetName val="SBT_NO_Proj__Controlling_Report"/>
      <sheetName val="1_토공"/>
      <sheetName val="Process_Piping1"/>
      <sheetName val="단가_"/>
      <sheetName val="일위대가_(PM)"/>
      <sheetName val="2F_회의실견적(5_14_일대)"/>
      <sheetName val="plan&amp;section_of_foundation"/>
      <sheetName val="design_criteria"/>
      <sheetName val="준검_내역서"/>
      <sheetName val="제출내역_(2)"/>
      <sheetName val="2차전체변경예정_(2)"/>
      <sheetName val="118_세금과공과"/>
      <sheetName val="108_수선비"/>
      <sheetName val="25_보증금(임차보증금외)"/>
      <sheetName val="Debt_Service_Schedule"/>
      <sheetName val="Invested_Capital"/>
      <sheetName val="Deteriorated_Asset"/>
      <sheetName val="자재_집계표"/>
      <sheetName val="수량산출서_갑지"/>
      <sheetName val="조도계산서_(도서)"/>
      <sheetName val="할증_"/>
      <sheetName val="10_단면설계"/>
      <sheetName val="2~5_단면가정&amp;안정검토"/>
      <sheetName val="10_1_단면검토"/>
      <sheetName val="Package_3"/>
      <sheetName val="low_schedule"/>
      <sheetName val="cellar_lighting"/>
      <sheetName val="main_building"/>
      <sheetName val="auxiliary_building"/>
      <sheetName val="highbay_lighting"/>
      <sheetName val="cable_tray"/>
      <sheetName val="Raw_Data"/>
      <sheetName val="Gia_VLNCMTC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3"/>
      <sheetName val="W-현원가"/>
      <sheetName val="총물량"/>
      <sheetName val="FitOutConfCentre"/>
      <sheetName val="TOSHIBA-Structure"/>
      <sheetName val="125x125"/>
      <sheetName val="실행"/>
      <sheetName val="gvl"/>
      <sheetName val="상행-교대(_x0000__x0000__x0005__x0000_틀Ȝ"/>
      <sheetName val="확인서"/>
      <sheetName val="수원공공사비"/>
      <sheetName val="95D"/>
      <sheetName val="94D"/>
      <sheetName val="sort"/>
      <sheetName val="현장관리비_瓈¼甌¼헾"/>
      <sheetName val="도장수량᠘轒頀"/>
      <sheetName val="도장수량砐⼵、倩"/>
      <sheetName val="도장수량Ќၬ0_x0000_"/>
      <sheetName val="도장수량Ѐ/_x0000_"/>
      <sheetName val="도장수량㠐_xdb33_瀀겷"/>
      <sheetName val="도장수량Ї६0_x0000_"/>
      <sheetName val="도장수량Ђ佬0_x0000_"/>
      <sheetName val="도장수량Ћ牬0_x0000_"/>
      <sheetName val="전체수량Ђ牬"/>
      <sheetName val="도장수량砗伳_x0000_㢠"/>
      <sheetName val="도장수량Ј_xd86c_/_x0000_"/>
      <sheetName val="도장수량ࠚ꼴퀀옋"/>
      <sheetName val="도장수량Љ꭬/_x0000_"/>
      <sheetName val="도장수량Ў桬0_x0000_"/>
      <sheetName val="도장수량젞_xdc88_᠀럘"/>
      <sheetName val="도장수량_xdc36_怀⺴"/>
      <sheetName val="도장수량䬀絩0_x0000_"/>
      <sheetName val="교통신⠞쾆"/>
      <sheetName val="도장수량䠐唶帰"/>
      <sheetName val="동원(㠙閆"/>
      <sheetName val="동원(堙锴"/>
      <sheetName val="도장수량᠘쾉ࠀ밬"/>
      <sheetName val="동원(鄂Ꙫ"/>
      <sheetName val="도장수량접켴_x0000_瓞"/>
      <sheetName val="동원(堒㪆"/>
      <sheetName val="도장수량鄋顪/_x0000_"/>
      <sheetName val="도장수량㌸、ܹ"/>
      <sheetName val="도장수량⠐伺_xd800_軙"/>
      <sheetName val="동원(蠒꾆"/>
      <sheetName val="동원(ꠒ꼴"/>
      <sheetName val="잡비_x0000__x0000_"/>
      <sheetName val="도장수량汨0_x0000_"/>
      <sheetName val="도장수량汨0_x0000_"/>
      <sheetName val="J형측구단위수량"/>
      <sheetName val="계약전체U_x0000_Ԁ"/>
      <sheetName val="[EUL.XLS][EUL.XLS]전체수ḱ텭/"/>
      <sheetName val="[EUL.XLS][EUL.XLS]전체수ḱ푭/"/>
      <sheetName val="[EUL.XLS][EUL.XLS]전체수량/_x0000_"/>
      <sheetName val="[EUL.XLS][EUL.XLS]도장수량猀ﱭ/_x0000_"/>
      <sheetName val="[EUL.XLS][EUL.XLS]도장수猱ﱭ/_x0000_倀"/>
      <sheetName val="[EUL.XLS][EUL.XLS]도장수량쌀䄅/_x0000_"/>
      <sheetName val="[EUL.XLS][EUL.XLS]도장수량쌈㈅/_x0000_"/>
      <sheetName val="[EUL.XLS][EUL.XLS]도장수량쌀㈅/_x0000_"/>
      <sheetName val="[EUL.XLS][EUL.XLS]도장수량퀂_xde70_/_x0000_"/>
      <sheetName val="[EUL.XLS][EUL.XLS]동원(/_x0000_"/>
      <sheetName val="[EUL.XLS][EUL.XLS]도장수량츆鱪/_x0000_"/>
      <sheetName val="[EUL.XLS][EUL.XLS]도장수량츂鑪/_x0000_"/>
      <sheetName val="[EUL.XLS][EUL.XLS]도장수량_xdf68_/_x0000_"/>
      <sheetName val="토목변경"/>
      <sheetName val="N賃率-職"/>
      <sheetName val="광계통도 기입양식(기입후 Sheet숨기기)"/>
      <sheetName val="Div26 - Elect"/>
      <sheetName val="BG"/>
      <sheetName val="SITE-E"/>
      <sheetName val="一発シート"/>
      <sheetName val="BANG TONG HOP (2)"/>
      <sheetName val="DTICH"/>
      <sheetName val="Gia"/>
      <sheetName val="NhanCong"/>
      <sheetName val="THCP Lap dat"/>
      <sheetName val="Ts"/>
      <sheetName val="QD957"/>
      <sheetName val="RAB AR&amp;STR"/>
      <sheetName val="DGG"/>
      <sheetName val="DTCT"/>
      <sheetName val="Nhan cong"/>
      <sheetName val="Thiet bi"/>
      <sheetName val="Vat tu"/>
      <sheetName val="DM.ChiPhi"/>
      <sheetName val="May TC"/>
      <sheetName val="Bang KL"/>
      <sheetName val="TH Kinh phi"/>
      <sheetName val="A1.CN"/>
      <sheetName val="은_x0000_"/>
      <sheetName val="발주내역"/>
      <sheetName val="04.설변내역서"/>
      <sheetName val="EQUIP_LIST룕"/>
      <sheetName val="EQUIP_LISTⷕ"/>
      <sheetName val="EQUIP_LIST䣕"/>
      <sheetName val="허용전류_′近丂"/>
      <sheetName val="VXXXXX"/>
      <sheetName val="동원·_x0000__x0000_"/>
      <sheetName val="동원×"/>
      <sheetName val="주공_갑지"/>
      <sheetName val="충돌_내용"/>
      <sheetName val="3BL공동구_수량"/>
      <sheetName val="PHC파일_천공_및_항타"/>
      <sheetName val="하도내역_(철콘)"/>
      <sheetName val="허용전류_IEC_DATA"/>
      <sheetName val="방음벽연장집계-여기까지만_출력"/>
      <sheetName val="R_C_RAHMEN_해석"/>
      <sheetName val="5_모델링"/>
      <sheetName val="TRE_TABLE"/>
      <sheetName val="AH-1_"/>
      <sheetName val="장비_(2)"/>
      <sheetName val="G_R300경비"/>
      <sheetName val="터널길이별_m당_단가"/>
      <sheetName val="도장수⠱㔺栀猇"/>
      <sheetName val="도장수량₆䠀沣"/>
      <sheetName val="도장수량₆蠀ꨟ"/>
      <sheetName val="list_price"/>
      <sheetName val="96보완계획7_121"/>
      <sheetName val="연결분개(거래_채권채무)_(2)2"/>
      <sheetName val="연결분개(거래_채권채무)2"/>
      <sheetName val="만기_(2)2"/>
      <sheetName val="1_외주공사1"/>
      <sheetName val="2_직영공사1"/>
      <sheetName val="P50_subsequent"/>
      <sheetName val="Significant_Processes"/>
      <sheetName val="7__2_"/>
      <sheetName val="7_(2)"/>
      <sheetName val="연결분개(거래_Ʉ₎㔀"/>
      <sheetName val="2_2"/>
      <sheetName val="2_2_Yrly_Comparison"/>
      <sheetName val="5__BSC_Developmt"/>
      <sheetName val="(참고)개인별_임금인상안"/>
      <sheetName val="(참고)DC형_선택자_퇴직금_추계"/>
      <sheetName val="완성차_미수금"/>
      <sheetName val="3__BSC_NC_ratio"/>
      <sheetName val="1_변경범위"/>
      <sheetName val="2_생산성-2"/>
      <sheetName val="Cash_Flows"/>
      <sheetName val="Inventory_and_Purchases"/>
      <sheetName val="Assumptions_and_Dashboard"/>
      <sheetName val="Headcount_Overview"/>
      <sheetName val="24_보증금(전신전화가입권)"/>
      <sheetName val="3_판관비명세서"/>
      <sheetName val="בית_השקעות"/>
      <sheetName val="9,10월신제품_(2)1"/>
      <sheetName val="시산표_(2)"/>
      <sheetName val="3_바닥판설계"/>
      <sheetName val="UB_Beam_Box-up"/>
      <sheetName val="내역전기"/>
      <sheetName val="2공구수량"/>
      <sheetName val="1공구_건정토건__x0000__x0000_"/>
      <sheetName val="대갑기성내역"/>
      <sheetName val="시멘트 및 골재량산출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백호우계수"/>
      <sheetName val="out_prog"/>
      <sheetName val="선적schedule (2)"/>
      <sheetName val="Arch"/>
      <sheetName val="MATL"/>
      <sheetName val="List Equip"/>
      <sheetName val="MatCost"/>
      <sheetName val="Process C (1-166)"/>
      <sheetName val="LabCost"/>
      <sheetName val="tabulation of deductions"/>
      <sheetName val="チューブ仕様"/>
      <sheetName val="5-Digit"/>
      <sheetName val="INPUT DATA HERE"/>
      <sheetName val="예산작성기준(전기)"/>
      <sheetName val="GAE8'97"/>
      <sheetName val="CIM"/>
      <sheetName val="Schedule S-Curve Revision#3"/>
      <sheetName val="inter"/>
      <sheetName val="石炭性状"/>
      <sheetName val="Code 02"/>
      <sheetName val="Code 03"/>
      <sheetName val="Code 04"/>
      <sheetName val="Code 05"/>
      <sheetName val="Code 06"/>
      <sheetName val="Code 07"/>
      <sheetName val="Code 09"/>
      <sheetName val="cce-fly"/>
      <sheetName val="수량산출Ü_x0000_䰀_xde75_"/>
      <sheetName val="수량산출ԯ_x0000_缀_x0000_"/>
      <sheetName val="납부서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부재력정리"/>
      <sheetName val="경비산출"/>
      <sheetName val="노무비(전지2기)"/>
      <sheetName val="수목데이타 "/>
      <sheetName val="실행갑지"/>
      <sheetName val="중곡동"/>
      <sheetName val="결제방"/>
      <sheetName val="주거래인적사항"/>
      <sheetName val="단가산출서"/>
      <sheetName val="ELEC"/>
      <sheetName val="Masterlist"/>
      <sheetName val="Parameters"/>
      <sheetName val="Quotation - ECB"/>
      <sheetName val="Quotation - Panelboard"/>
      <sheetName val="LIGHTING"/>
      <sheetName val="fixture qty"/>
      <sheetName val="pwr17f"/>
      <sheetName val="pwr17f (2)"/>
      <sheetName val="pwr16f"/>
      <sheetName val="pwr16f (2)"/>
      <sheetName val="pwr-15f"/>
      <sheetName val="Grounding "/>
      <sheetName val="feeder"/>
      <sheetName val="Summary"/>
      <sheetName val=" Preliminaries"/>
      <sheetName val="TOWER 3&amp;4"/>
      <sheetName val="pwr"/>
      <sheetName val="ltg (3)"/>
      <sheetName val="para"/>
      <sheetName val="PA BGM"/>
      <sheetName val="CCTV"/>
      <sheetName val="CATV"/>
      <sheetName val="TEL"/>
      <sheetName val="_x0000__x0008__x0000__x0004__x0"/>
      <sheetName val="EACT10"/>
      <sheetName val="MEXICO-C"/>
      <sheetName val="도장수倱ᖍ"/>
      <sheetName val="도장수怱ẑ"/>
      <sheetName val="도장수週ᦐ"/>
      <sheetName val="도장수"/>
      <sheetName val="도장수瀀⃡"/>
      <sheetName val="도장수猱ﱭ/"/>
      <sheetName val="도장수1"/>
      <sheetName val="도장수량"/>
      <sheetName val="도장수耱⺎"/>
      <sheetName val="도장수↌"/>
      <sheetName val="도장수ꀱẑ"/>
      <sheetName val="도장수週Ấ"/>
      <sheetName val="도장수‱Ⲕ"/>
      <sheetName val="도장수쀱⒐"/>
      <sheetName val="도장수䀱⽫"/>
      <sheetName val="도장수량㢇"/>
      <sheetName val="연결분개(거래.Ʉ"/>
      <sheetName val="ʉ"/>
      <sheetName val="wall"/>
      <sheetName val="Front"/>
      <sheetName val="M2. FIRE FIGHTING SYSTEM V1"/>
      <sheetName val="M3. FIRE ALARM SYSTEM V1"/>
      <sheetName val="M1-XL-1b.KLthep"/>
      <sheetName val="PS-Labour_M"/>
      <sheetName val="KLDT DIEN"/>
      <sheetName val="Dinh muc CP KTCB khac"/>
      <sheetName val="NhapSL"/>
      <sheetName val="Thep-MatCat"/>
      <sheetName val="Kiem-Toan"/>
      <sheetName val="MTP"/>
      <sheetName val="MTP1"/>
      <sheetName val="Prelims"/>
      <sheetName val="外気負荷"/>
      <sheetName val="Bìa"/>
      <sheetName val="Bảng KLHT"/>
      <sheetName val="RC WORK"/>
      <sheetName val="VL"/>
      <sheetName val="Sheet1_(2)4"/>
      <sheetName val="물가변동_총괄서4"/>
      <sheetName val="방배동내역_(총괄)4"/>
      <sheetName val="7_1유효폭4"/>
      <sheetName val="허용전류-IEC_DATA4"/>
      <sheetName val="단면_(2)4"/>
      <sheetName val="EQUIP_LIST4"/>
      <sheetName val="본선_토공_분배표4"/>
      <sheetName val="현장관리비_산출내역4"/>
      <sheetName val="3_공통공사대비3"/>
      <sheetName val="1_취수장3"/>
      <sheetName val="을_23"/>
      <sheetName val="을_13"/>
      <sheetName val="해외_연수비용_계산-삭제3"/>
      <sheetName val="해외_기술훈련비_(합계)3"/>
      <sheetName val="BOX_본체3"/>
      <sheetName val="토공_갑지3"/>
      <sheetName val="각사별공사비분개_3"/>
      <sheetName val="_3"/>
      <sheetName val="6PILE__(돌출)3"/>
      <sheetName val="3련_BOX3"/>
      <sheetName val="Pier_33"/>
      <sheetName val="WEIGHT_LIST2"/>
      <sheetName val="산#2-1_(2)2"/>
      <sheetName val="BOX(1_5X1_5)2"/>
      <sheetName val="TYPE_A2"/>
      <sheetName val="2000년_공정표2"/>
      <sheetName val="C_&amp;_G_RHS2"/>
      <sheetName val="장비투입_(2)2"/>
      <sheetName val="내역서_2"/>
      <sheetName val="ITB_COST2"/>
      <sheetName val="BSD_(2)2"/>
      <sheetName val="CATCH_BASIN2"/>
      <sheetName val="입출재고현황_(2)2"/>
      <sheetName val="1_설계조건2"/>
      <sheetName val="Man_Hole2"/>
      <sheetName val="Du_toan1"/>
      <sheetName val="설산1_나1"/>
      <sheetName val="1공구_건정토건_토공2"/>
      <sheetName val="5_3_단면가정2"/>
      <sheetName val="SBT_NO_Proj__Controlling_Repor1"/>
      <sheetName val="1_토공1"/>
      <sheetName val="Process_Piping2"/>
      <sheetName val="단가_1"/>
      <sheetName val="일위대가_(PM)1"/>
      <sheetName val="2F_회의실견적(5_14_일대)1"/>
      <sheetName val="plan&amp;section_of_foundation1"/>
      <sheetName val="design_criteria1"/>
      <sheetName val="준검_내역서1"/>
      <sheetName val="제출내역_(2)1"/>
      <sheetName val="2차전체변경예정_(2)1"/>
      <sheetName val="자재_집계표1"/>
      <sheetName val="수량산출서_갑지1"/>
      <sheetName val="조도계산서_(도서)1"/>
      <sheetName val="할증_1"/>
      <sheetName val="118_세금과공과1"/>
      <sheetName val="108_수선비1"/>
      <sheetName val="25_보증금(임차보증금외)1"/>
      <sheetName val="Debt_Service_Schedule1"/>
      <sheetName val="Invested_Capital1"/>
      <sheetName val="Deteriorated_Asset1"/>
      <sheetName val="10_단면설계1"/>
      <sheetName val="2~5_단면가정&amp;안정검토1"/>
      <sheetName val="10_1_단면검토1"/>
      <sheetName val="Package_31"/>
      <sheetName val="low_schedule1"/>
      <sheetName val="cellar_lighting1"/>
      <sheetName val="main_building1"/>
      <sheetName val="auxiliary_building1"/>
      <sheetName val="highbay_lighting1"/>
      <sheetName val="cable_tray1"/>
      <sheetName val="Raw_Data1"/>
      <sheetName val="Gia_VLNCMTC1"/>
      <sheetName val="TONG_HOP_VL-NC"/>
      <sheetName val="TONGKE3p_"/>
      <sheetName val="TH_VL,_NC,_DDHT_Thanhphuoc"/>
      <sheetName val="DON_GIA"/>
      <sheetName val="CHITIET_VL-NC"/>
      <sheetName val="eq_data"/>
      <sheetName val="SEX"/>
      <sheetName val="TONGKE-HT"/>
      <sheetName val="2연_x0000_́"/>
      <sheetName val="[EUL.XLS]전체수ḱ텭/"/>
      <sheetName val="[EUL.XLS]전체수ḱ푭/"/>
      <sheetName val="[EUL.XLS]전체수량/_x0000_"/>
      <sheetName val="[EUL.XLS]도장수량猀ﱭ/_x0000_"/>
      <sheetName val="[EUL.XLS]도장수猱ﱭ/_x0000_倀"/>
      <sheetName val="1,2공구원가계산"/>
      <sheetName val="1,2공구원가계산쿱"/>
      <sheetName val="도장수량က"/>
      <sheetName val="노무산출"/>
      <sheetName val="정산내역서"/>
      <sheetName val="기성검사원"/>
      <sheetName val="총괄집계표"/>
      <sheetName val="건축집계표"/>
      <sheetName val="건축내역서"/>
      <sheetName val="토목집계표"/>
      <sheetName val="토목내역서"/>
      <sheetName val="흙막이집계표"/>
      <sheetName val="흙막이내역서"/>
      <sheetName val="조경집계표"/>
      <sheetName val="조경내역서"/>
      <sheetName val="설비집계표"/>
      <sheetName val="설비내역서"/>
      <sheetName val="기성신청현황 "/>
      <sheetName val="수량"/>
      <sheetName val="사진(전경"/>
      <sheetName val="사진"/>
      <sheetName val="원가계산서 (3)"/>
      <sheetName val="원가계산서 (2)"/>
      <sheetName val="20_x0000_"/>
      <sheetName val="8공구 강재 수량"/>
      <sheetName val="상행-교대("/>
      <sheetName val="도장수량砗伳"/>
      <sheetName val="도장수량접켴"/>
      <sheetName val="계약전체U"/>
      <sheetName val="[EUL.XLS][EUL.XLS]도장수猱ﱭ/"/>
      <sheetName val="H=4.0M"/>
      <sheetName val="1공구_x0005__x0000__x0000__x0000_"/>
      <sheetName val="허용전류_ê_x0000_Ԁ"/>
      <sheetName val="F.L(1)"/>
      <sheetName val="내역서 표지 "/>
      <sheetName val="분야별 집계표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계산서(전기)"/>
      <sheetName val="총괄표(전기)"/>
      <sheetName val="내역서(전기)"/>
      <sheetName val="원가(통신)"/>
      <sheetName val="총괄표(통신)"/>
      <sheetName val="내역서(통신)"/>
      <sheetName val="원가계산서(소방설비)"/>
      <sheetName val="공종별집계표(소방설비)"/>
      <sheetName val="공종별내역서(소방설비)"/>
      <sheetName val="원가(소방전기)"/>
      <sheetName val="총괄표(소방전기)"/>
      <sheetName val="내역서(소방전기)"/>
      <sheetName val=" 공사설정 "/>
      <sheetName val="POL6차-PIP怀꿟세"/>
      <sheetName val="0⒬ɾㇸ"/>
      <sheetName val="수입"/>
      <sheetName val="8월 노무비(수정)"/>
      <sheetName val="8월 노무 "/>
      <sheetName val="8월 투입 금액(관리-매일)"/>
      <sheetName val="본사,외주 투입합계 집계"/>
      <sheetName val="본사 투입 집계 "/>
      <sheetName val="외주 투입 집계(관리)"/>
      <sheetName val="외주 투입 집계(철근)"/>
      <sheetName val="외주 투입 집계(목공-김홍길)"/>
      <sheetName val="8월 노무  철근"/>
      <sheetName val="8월 노무  목공"/>
      <sheetName val="8월 노무 목공 용역 (다온,대동,원곡)"/>
      <sheetName val="8월 노무 목공 타설"/>
      <sheetName val="8월 노무 목공 비계"/>
      <sheetName val="8월 노무 목공 원본"/>
      <sheetName val="7월 노무 "/>
      <sheetName val="7월 투입 금액(관리-매일)"/>
      <sheetName val="Tien do TV"/>
      <sheetName val="Config"/>
      <sheetName val="CP Du phong"/>
      <sheetName val="THCP xay dung"/>
      <sheetName val="Tong hop kinh phi"/>
      <sheetName val="HRG BHN"/>
      <sheetName val="Electrical Works"/>
      <sheetName val="H_T_ INCOMING SYSTEM"/>
      <sheetName val="CTG"/>
      <sheetName val="TinhGiaNC"/>
      <sheetName val="VCBo"/>
      <sheetName val="DMCP"/>
      <sheetName val="BocXep"/>
      <sheetName val="TinhGiaMTC"/>
      <sheetName val="VCThuy"/>
      <sheetName val="escon"/>
      <sheetName val="6MONTHS"/>
      <sheetName val="매뉴얼"/>
      <sheetName val="2연괂警砀"/>
      <sheetName val="총Ć??"/>
      <sheetName val="총Ć_x0000__x0000_"/>
      <sheetName val="SCOPE OF WORK"/>
      <sheetName val="Sàn T1"/>
      <sheetName val="Lỗ thông gió"/>
      <sheetName val="NOTE"/>
      <sheetName val="131COMP"/>
      <sheetName val="UEC영화관본공사내역"/>
      <sheetName val="일위산출"/>
      <sheetName val="음료赐㭯"/>
      <sheetName val="현장관리비__x0000__x0000_Ā_x0000__x0005_"/>
      <sheetName val="터파기"/>
      <sheetName val="투찰가"/>
      <sheetName val="1공구산출내_x0000__x0000_"/>
      <sheetName val="총괄간_x0000_"/>
      <sheetName val="Div26_-_Elect"/>
      <sheetName val="BANG_TONG_HOP_(2)"/>
      <sheetName val="THCP_Lap_dat"/>
      <sheetName val="RAB_AR&amp;STR"/>
      <sheetName val="A1_CN"/>
      <sheetName val="Nhan_cong"/>
      <sheetName val="Thiet_bi"/>
      <sheetName val="Vat_tu"/>
      <sheetName val="DM_ChiPhi"/>
      <sheetName val="May_TC"/>
      <sheetName val="Bang_KL"/>
      <sheetName val="TH_Kinh_phi"/>
      <sheetName val="M1-XL-1b_KLthep"/>
      <sheetName val="LEGEND"/>
      <sheetName val="Mall"/>
      <sheetName val="UNIT PRICE"/>
      <sheetName val="Analisa"/>
      <sheetName val="Rebar"/>
      <sheetName val="Item-DATA"/>
      <sheetName val="NSA fr Revit"/>
      <sheetName val="Sum"/>
      <sheetName val="KP_List"/>
      <sheetName val="PU_ITALY "/>
      <sheetName val="Prices"/>
      <sheetName val="Module1"/>
      <sheetName val="Module2"/>
      <sheetName val="XL4Poppy"/>
      <sheetName val="6787CWFASE2CASE2_00"/>
      <sheetName val="THDZ0,4"/>
      <sheetName val="TH DZ35"/>
      <sheetName val="THTram"/>
      <sheetName val="Tro giup"/>
      <sheetName val="SILICATE"/>
      <sheetName val="DC"/>
      <sheetName val="NL"/>
      <sheetName val="DON GIA TRAM (3)"/>
      <sheetName val="Earthwork"/>
      <sheetName val="DANHPHAP"/>
      <sheetName val="chi tiet TBA"/>
      <sheetName val="chi tiet C"/>
      <sheetName val="ptnc"/>
      <sheetName val="ptvl"/>
      <sheetName val="ptm"/>
      <sheetName val="DON GIA CAN THO"/>
      <sheetName val="물량표S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VL,NC,MTC"/>
      <sheetName val="DGTH"/>
      <sheetName val="Control"/>
      <sheetName val="THVATTU"/>
      <sheetName val="HĐ ngoài"/>
      <sheetName val="XT_Buoc 3"/>
      <sheetName val="dongia (2)"/>
      <sheetName val="PU_ITALY_"/>
      <sheetName val="Tro_giup"/>
      <sheetName val="chi_tiet_TBA"/>
      <sheetName val="chi_tiet_C"/>
      <sheetName val="TH_DZ35"/>
      <sheetName val="Customize_Your_Purchase_Order"/>
      <sheetName val="Shdet1"/>
      <sheetName val="402"/>
      <sheetName val="7606 DZ"/>
      <sheetName val="Don gia chi tiet"/>
      <sheetName val="BETON"/>
      <sheetName val="24-ACMV"/>
      <sheetName val="dnc4"/>
      <sheetName val="THVT"/>
      <sheetName val="project management"/>
      <sheetName val="Adix A"/>
      <sheetName val="S-curve "/>
      <sheetName val="chitimc"/>
      <sheetName val="giathanh1"/>
      <sheetName val="CAT_5"/>
      <sheetName val="BQMP"/>
      <sheetName val="REINF."/>
      <sheetName val="SKETCH"/>
      <sheetName val="LOADS"/>
      <sheetName val="Titles"/>
      <sheetName val="Rates 2009"/>
      <sheetName val="DON_GIA_CAN_THO"/>
      <sheetName val="PU_ITALY_1"/>
      <sheetName val="TH_DZ351"/>
      <sheetName val="Tro_giup1"/>
      <sheetName val="DON_GIA_CAN_THO1"/>
      <sheetName val="DONVIBAN"/>
      <sheetName val="NGUON"/>
      <sheetName val="O20"/>
      <sheetName val="phuluc1"/>
      <sheetName val="P"/>
      <sheetName val="So doi chieu LC"/>
      <sheetName val="MAIN GATE HOUSE"/>
      <sheetName val="SL"/>
      <sheetName val="Du_lieu"/>
      <sheetName val="CBKC-110"/>
      <sheetName val="DLDTLN"/>
      <sheetName val="PU_ITALY_2"/>
      <sheetName val="TH_DZ352"/>
      <sheetName val="Tro_giup2"/>
      <sheetName val="DON_GIA_CAN_THO2"/>
      <sheetName val="Don_gia_chi_tiet"/>
      <sheetName val="Commercial value"/>
      <sheetName val="NC"/>
      <sheetName val="Dulieu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chiet tinh"/>
      <sheetName val="dg67-1"/>
      <sheetName val="DON_GIA_TRAM_(3)"/>
      <sheetName val="7606_DZ"/>
      <sheetName val="TONG_HOP_VL-NC_TT"/>
      <sheetName val="CHITIET_VL-NC-TT_-1p"/>
      <sheetName val="KPVC-BD_"/>
      <sheetName val="Ng.hàng xà+bulong"/>
      <sheetName val="lam-moi"/>
      <sheetName val="ALLOWANCE"/>
      <sheetName val="MH RATE"/>
      <sheetName val="TH_CNO"/>
      <sheetName val="NK_CHUNG"/>
      <sheetName val="HS_TDT"/>
      <sheetName val="DG-VL"/>
      <sheetName val="PTDGCT"/>
      <sheetName val="KPTH-T12"/>
      <sheetName val="Thamgia-T10"/>
      <sheetName val="TBA"/>
      <sheetName val="DM 6061"/>
      <sheetName val="dm366"/>
      <sheetName val="DG thep ma kem"/>
      <sheetName val="May"/>
      <sheetName val="RAB_AR&amp;STR1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CT vat lieu"/>
      <sheetName val="vcdngan"/>
      <sheetName val="K95"/>
      <sheetName val="K98"/>
      <sheetName val="PTDG"/>
      <sheetName val="LaborPY"/>
      <sheetName val="LaborKH"/>
      <sheetName val="Equip "/>
      <sheetName val="Material"/>
      <sheetName val="PROFILE"/>
      <sheetName val="Đầu vào"/>
      <sheetName val="Chi tiet XD TBA"/>
      <sheetName val="EXTERNAL"/>
      <sheetName val="damgiua"/>
      <sheetName val="dgct"/>
      <sheetName val="WT-LIST"/>
      <sheetName val="366"/>
      <sheetName val="Trạm biến áp"/>
      <sheetName val="Đơn Giá "/>
      <sheetName val="Giá"/>
      <sheetName val="DM1776"/>
      <sheetName val="DM228"/>
      <sheetName val="DM4970"/>
      <sheetName val="Camay_DP"/>
      <sheetName val="DM6061"/>
      <sheetName val="Luong2"/>
      <sheetName val="CT-35"/>
      <sheetName val="CT-0.4KV"/>
      <sheetName val="ironmongery"/>
      <sheetName val="Chenh lech vat tu"/>
      <sheetName val="Diện tích"/>
      <sheetName val="1_Khái toán"/>
      <sheetName val="TONG HOP T5 1998"/>
      <sheetName val="KL Chi tiết Xây tô"/>
      <sheetName val="DM"/>
      <sheetName val="DG DZ"/>
      <sheetName val="DG TBA"/>
      <sheetName val="DGXD"/>
      <sheetName val="07Base Cost"/>
      <sheetName val="rate material"/>
      <sheetName val="DTOAN"/>
      <sheetName val="Chi tiet KL"/>
      <sheetName val="Tổng hợp KL"/>
      <sheetName val="Barrem"/>
      <sheetName val="BM"/>
      <sheetName val="Xay lapduongR3"/>
      <sheetName val="Equipment"/>
      <sheetName val="DT_THAU"/>
      <sheetName val="04 - XUONG DET B"/>
      <sheetName val="CTGX"/>
      <sheetName val="CTG-1"/>
      <sheetName val="Bill 1_Quy dinh chung"/>
      <sheetName val="1.R18 BF"/>
      <sheetName val="G"/>
      <sheetName val="F-B"/>
      <sheetName val="H-J"/>
      <sheetName val="6.External works-R18"/>
      <sheetName val="Phan khai KLuong"/>
      <sheetName val="Duphong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CANDOI"/>
      <sheetName val="MATK"/>
      <sheetName val="NHATKY"/>
      <sheetName val="Standardwerte"/>
      <sheetName val="Gia thanh chuoi su"/>
      <sheetName val="Tiep dia"/>
      <sheetName val="Don gia vung III-Can Tho"/>
      <sheetName val="base"/>
      <sheetName val="Area Cal"/>
      <sheetName val="Elect (3)"/>
      <sheetName val="BQMPALOC"/>
      <sheetName val="NDOCBT"/>
      <sheetName val="basis"/>
      <sheetName val="E"/>
      <sheetName val="K"/>
      <sheetName val="Bond 수수료 계산 포맷"/>
      <sheetName val="PAGE 1"/>
      <sheetName val="BKBANRA"/>
      <sheetName val="BKMUAVAO"/>
      <sheetName val="INFO"/>
      <sheetName val="Cp&gt;10-Ln&lt;10"/>
      <sheetName val="Ln&lt;20"/>
      <sheetName val="EIRR&gt;1&lt;1"/>
      <sheetName val="EIRR&gt; 2"/>
      <sheetName val="EIRR&lt;2"/>
      <sheetName val="負荷集計（断熱不燃）"/>
      <sheetName val="GAEYO"/>
      <sheetName val="7606-TBA"/>
      <sheetName val="7606-ĐZ"/>
      <sheetName val="DM 67"/>
      <sheetName val="Đầu tư"/>
      <sheetName val="DL"/>
      <sheetName val="????"/>
      <sheetName val="CE(E)"/>
      <sheetName val="CE(M)"/>
      <sheetName val="Project Data"/>
      <sheetName val="chiettinh"/>
      <sheetName val="Data Input"/>
      <sheetName val="6787CWFASE2CASE2_00.xls"/>
      <sheetName val="T&amp;D"/>
      <sheetName val="list"/>
      <sheetName val="BIDDING-SUM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Duc_bk"/>
      <sheetName val="Bill-04 ket cau thap- UNI"/>
      <sheetName val="Loại Vật tư"/>
      <sheetName val="tonghop"/>
      <sheetName val="PEDESB"/>
      <sheetName val="TH Vat tu"/>
      <sheetName val="Cửa"/>
      <sheetName val="dg tphcm"/>
      <sheetName val="DUCVIETPQ"/>
      <sheetName val="INFOR-ST"/>
      <sheetName val="T.KÊ K.CẤU"/>
      <sheetName val="Bill 01 - CTN"/>
      <sheetName val="Bill 2.2 Villa 2 beds"/>
      <sheetName val="D&amp;W"/>
      <sheetName val="4.PTDG"/>
      <sheetName val="A1, May"/>
      <sheetName val="Máy"/>
      <sheetName val="Vat lieu"/>
      <sheetName val="Bang trong luong rieng thep"/>
      <sheetName val="???S"/>
      <sheetName val="???"/>
      <sheetName val="HÐ ngoài"/>
      <sheetName val="??????"/>
      <sheetName val="HÐ_ngoài"/>
      <sheetName val="DTXL"/>
      <sheetName val="gia cong tac"/>
      <sheetName val="____"/>
      <sheetName val="Measure 1306"/>
      <sheetName val="DTXD"/>
      <sheetName val="Door and Window"/>
      <sheetName val="PU_ITALY_3"/>
      <sheetName val="Tro_giup3"/>
      <sheetName val="TH_DZ353"/>
      <sheetName val="CHITIET_VL-NC-TT_-1p1"/>
      <sheetName val="TONG_HOP_VL-NC_TT1"/>
      <sheetName val="KPVC-BD_1"/>
      <sheetName val="Don_gia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MH_RATE"/>
      <sheetName val="Lcau_-_Lxuc"/>
      <sheetName val="PRI-LS"/>
      <sheetName val="NKC6"/>
      <sheetName val="Cước VC + ĐM CP Tư vấn"/>
      <sheetName val="Hệ số"/>
      <sheetName val="DETAIL "/>
      <sheetName val="GV1-D13 (Casement door)"/>
      <sheetName val="MTL$-INTER"/>
      <sheetName val="JP_List"/>
      <sheetName val="SUBS"/>
      <sheetName val="Feeds"/>
      <sheetName val="final list 2005"/>
      <sheetName val="final_list_2005"/>
      <sheetName val="WORKINGS"/>
      <sheetName val="LV data"/>
      <sheetName val="ESTI."/>
      <sheetName val="Gia vat tu"/>
      <sheetName val="bt19"/>
      <sheetName val="Btr25"/>
      <sheetName val="CPDDII"/>
      <sheetName val="NVL"/>
      <sheetName val="DLdauvao"/>
      <sheetName val="CẤP THOÁT NƯỚC"/>
      <sheetName val="TH MTC"/>
      <sheetName val="TH N.Cong"/>
      <sheetName val="DG-TNHC-85"/>
      <sheetName val="Dia"/>
      <sheetName val="SP10"/>
      <sheetName val="THDT goi thau TB"/>
      <sheetName val="Harga ME "/>
      <sheetName val="Alat"/>
      <sheetName val="Analisa Gabungan"/>
      <sheetName val="Sub"/>
      <sheetName val="dg7606"/>
      <sheetName val="DGsuyrong"/>
      <sheetName val="PhanTichVua"/>
      <sheetName val="PhanTichVT"/>
      <sheetName val="KhoiluongDT"/>
      <sheetName val="Supplier"/>
      <sheetName val=" Bill.5-Earthing.2 - Add Works"/>
      <sheetName val="bridge # 1"/>
      <sheetName val="DK"/>
      <sheetName val="Isolasi Luar Dalam"/>
      <sheetName val="Isolasi Luar"/>
      <sheetName val="TK-COL"/>
      <sheetName val="02_Dulieu_Cua"/>
      <sheetName val="HMCV"/>
      <sheetName val="CauKien"/>
      <sheetName val="XD"/>
      <sheetName val="Cuongricc"/>
      <sheetName val="KL san lap"/>
      <sheetName val="Chi tiet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Chenh lech ca may"/>
      <sheetName val="TLg CN&amp;Laixe"/>
      <sheetName val="TLg CN&amp;Laixe (2)"/>
      <sheetName val="TLg Laitau"/>
      <sheetName val="TLg Laitau (2)"/>
      <sheetName val="Bang 3_Chi tiet phan Dz"/>
      <sheetName val="KHOI LUONG"/>
      <sheetName val="Setting"/>
      <sheetName val="Settings"/>
      <sheetName val="Equipment list (PAC)"/>
      <sheetName val="計算条件"/>
      <sheetName val="TINH KHOI LUONG"/>
      <sheetName val="DATA BASE"/>
      <sheetName val="Mat_Source"/>
      <sheetName val="入力作成表"/>
      <sheetName val="CPA"/>
      <sheetName val="DG7606DZ"/>
      <sheetName val="BẢNG KHỐI LƯỢNG TỔNG HỢP"/>
      <sheetName val="VND"/>
      <sheetName val="Buy vs. Lease Car"/>
      <sheetName val="___S"/>
      <sheetName val="___"/>
      <sheetName val="______"/>
      <sheetName val="GTTBA"/>
      <sheetName val="Hardware"/>
      <sheetName val="HWW"/>
      <sheetName val="TH_CPTB"/>
      <sheetName val="CP Khac cuoc VC"/>
      <sheetName val="新规"/>
      <sheetName val="Budget Code"/>
      <sheetName val="Master"/>
      <sheetName val="CTKL KTX HT"/>
      <sheetName val="Z"/>
      <sheetName val="I-KAMAR"/>
      <sheetName val="HVAC.BLOCK B4"/>
      <sheetName val="PRE (E)"/>
      <sheetName val="2.Chiet tinh"/>
      <sheetName val="daf-3(OK)"/>
      <sheetName val="daf-7(OK)"/>
      <sheetName val="subcon sched"/>
      <sheetName val="NHÀ NHẬP LIỆU"/>
      <sheetName val="MÓNG SILO"/>
      <sheetName val="SourceData"/>
      <sheetName val="CT1"/>
      <sheetName val="Tong du toan"/>
      <sheetName val="Bill 2 - ketcau"/>
      <sheetName val="A1"/>
      <sheetName val="DonGiaLD"/>
      <sheetName val="Chi tiet lan can"/>
      <sheetName val="13-Cốt thép (10mm&lt;D≤18mm) FO16"/>
      <sheetName val="du lieu du toan"/>
      <sheetName val="IBASE"/>
      <sheetName val="DANHMUC"/>
      <sheetName val="RAB_AR&amp;STR2"/>
      <sheetName val="chi_tiet_TBA2"/>
      <sheetName val="chi_tiet_C2"/>
      <sheetName val="Customize_Your_Purchase_Order2"/>
      <sheetName val="CHITIET_VL-NC-TT-3p1"/>
      <sheetName val="HĐ_ngoài1"/>
      <sheetName val="XT_Buoc_31"/>
      <sheetName val="dongia_(2)1"/>
      <sheetName val="Adix_A1"/>
      <sheetName val="S-curve_1"/>
      <sheetName val="So_doi_chieu_LC1"/>
      <sheetName val="Equip_"/>
      <sheetName val="Đầu_vào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rate_material"/>
      <sheetName val="KL_Chi_tiết_Xây_tô"/>
      <sheetName val="04_-_XUONG_DET_B"/>
      <sheetName val="07Base_Cost"/>
      <sheetName val="_03"/>
      <sheetName val="chieu_day_san"/>
      <sheetName val="Podium_Concrete_Works"/>
      <sheetName val="KLCT-_TOWER"/>
      <sheetName val="KLCT-_PODIUM"/>
      <sheetName val="Gia_thanh_chuoi_su"/>
      <sheetName val="Tiep_dia"/>
      <sheetName val="Don_gia_vung_III-Can_Tho"/>
      <sheetName val="Bill_1_Quy_dinh_chung"/>
      <sheetName val="1_R18_BF"/>
      <sheetName val="6_External_works-R18"/>
      <sheetName val="Phan_khai_KLuong"/>
      <sheetName val="Area_Cal"/>
      <sheetName val="Elect_(3)"/>
      <sheetName val="Bond_수수료_계산_포맷"/>
      <sheetName val="PAGE_1"/>
      <sheetName val="Loại_Vật_tư"/>
      <sheetName val="DM_67"/>
      <sheetName val="Đầu_tư"/>
      <sheetName val="dg_tphcm"/>
      <sheetName val="T_KÊ_K_CẤU"/>
      <sheetName val="4_PTDG"/>
      <sheetName val="A1,_May"/>
      <sheetName val="Vat_lieu"/>
      <sheetName val="Door_and_window"/>
      <sheetName val="Project_Data"/>
      <sheetName val="EIRR&gt;_2"/>
      <sheetName val="HÐ_ngoài1"/>
      <sheetName val="Xay_lapduongR3"/>
      <sheetName val="wsLists"/>
      <sheetName val="PU_ITALY_4"/>
      <sheetName val="Tro_giup4"/>
      <sheetName val="TH_DZ354"/>
      <sheetName val="CHITIET_VL-NC-TT_-1p2"/>
      <sheetName val="TONG_HOP_VL-NC_TT2"/>
      <sheetName val="KPVC-BD_2"/>
      <sheetName val="Don_gia2"/>
      <sheetName val="DON_GIA_CAN_THO4"/>
      <sheetName val="DON_GIA_TRAM_(3)2"/>
      <sheetName val="Don_gia_chi_tiet2"/>
      <sheetName val="7606_DZ2"/>
      <sheetName val="project_management1"/>
      <sheetName val="REINF_1"/>
      <sheetName val="Rates_2009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Bang_KL1"/>
      <sheetName val="TONG_HOP_VL-NC1"/>
      <sheetName val="MH_RATE1"/>
      <sheetName val="Lcau_-_Lxuc1"/>
      <sheetName val="6787CWFASE2CASE2_00_xls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GV1-D13_(Casement_door)"/>
      <sheetName val="Isolasi_Luar_Dalam"/>
      <sheetName val="Isolasi_Luar"/>
      <sheetName val="Buy_vs__Lease_Car"/>
      <sheetName val="bridge_#_1"/>
      <sheetName val="7606"/>
      <sheetName val="BOQ THAN"/>
      <sheetName val="DL ĐẦU VÀO"/>
      <sheetName val="DongiaVL2"/>
      <sheetName val="Active"/>
      <sheetName val="PMS"/>
      <sheetName val="TH-XL"/>
      <sheetName val="预算"/>
      <sheetName val="KL LĐ- CÁP ĐIỆN"/>
      <sheetName val="KL LĐ-BUSWAY"/>
      <sheetName val="KL LĐ-TỦ ĐIỆN"/>
      <sheetName val="Data-Lắp đèn, ổ cắm căn hộ"/>
      <sheetName val="DNTT"/>
      <sheetName val="THKT"/>
      <sheetName val="GTTT"/>
      <sheetName val="GTTT PL 02"/>
      <sheetName val="GTTT PL2"/>
      <sheetName val="KL LĐ CS SỰ CỐ (k in)"/>
      <sheetName val="KL LĐ TỦ ĐIỆN (k in)"/>
      <sheetName val="KL TỦ ĐIỆN MSB"/>
      <sheetName val="KL LĐ CÁP ĐIỆN"/>
      <sheetName val="KL LĐ- BUSWAY"/>
      <sheetName val="KL LĐ- PHẦN HẦM, KHỐI ĐẾ, HL"/>
      <sheetName val="KL-HÀNH LANG"/>
      <sheetName val="KL-Lap dat-M (k in)"/>
      <sheetName val="KL-TEST-M (k in)"/>
      <sheetName val="KL-Lap dat-D"/>
      <sheetName val="KL-TEST-D"/>
      <sheetName val="Check list tháp D (k in)"/>
      <sheetName val="Check list tháp M(k in)"/>
      <sheetName val="đối soát vật tư"/>
      <sheetName val="Main Cable "/>
      <sheetName val="Guide"/>
      <sheetName val="Scorp of Work"/>
      <sheetName val="CPC 2T"/>
      <sheetName val="TH (Daikin)"/>
      <sheetName val=" BILL 2.1 E-ELV-THO"/>
      <sheetName val=" BILL 2.2 E-ELV-HT"/>
      <sheetName val="CT tu EDHP"/>
      <sheetName val="BIIL 3.1 PS-THO"/>
      <sheetName val="BIIL 3.1 PS-HT"/>
      <sheetName val="BILL 4 ACMV-THO "/>
      <sheetName val="BILL 4 ACMV-HT "/>
      <sheetName val=" BILL 5 FA-FA - THO  "/>
      <sheetName val=" BILL 5 FA-FA - HT  "/>
      <sheetName val="Gia tudien"/>
      <sheetName val="Code NC"/>
      <sheetName val="CTtudien"/>
      <sheetName val="TH (Toshiba)"/>
      <sheetName val="BILL 4 ACMV-HT  (Toshiba)"/>
      <sheetName val="Hao hut, CK"/>
      <sheetName val="TH CPTC"/>
      <sheetName val="TinhCPC"/>
      <sheetName val="Detail"/>
      <sheetName val="CT gio m2"/>
      <sheetName val="DMVL, CK"/>
      <sheetName val="General"/>
      <sheetName val="Sum material"/>
      <sheetName val="Ree.Hvac-Condotel"/>
      <sheetName val="Sigma.HVAC-Condotel"/>
      <sheetName val="Techgel.Condotel - HVAC"/>
      <sheetName val="Unicon.Condotel - HVAC"/>
      <sheetName val="Condotel-HVAC"/>
      <sheetName val="Ree.P&amp;D-Condotel"/>
      <sheetName val="Sigma.CTN-CONDOTEL"/>
      <sheetName val="Techgel.Condotel - CTN"/>
      <sheetName val="Unicon. Condotel - CTN"/>
      <sheetName val="Condotel-P&amp;D"/>
      <sheetName val="MTO REV.2(ARMOR)"/>
      <sheetName val="Cash2"/>
      <sheetName val="D_MUC"/>
      <sheetName val="DI_ESTI"/>
      <sheetName val="07.2019 HC"/>
      <sheetName val="NHAN SU CAC CONG TRINH"/>
      <sheetName val="BANG CHAM CONG VAN PHONG"/>
      <sheetName val="CHAM CONG TRUC VE SINH"/>
      <sheetName val="UNIT_PRICE"/>
      <sheetName val="PU_ITALY_5"/>
      <sheetName val="TH_DZ355"/>
      <sheetName val="Tro_giup5"/>
      <sheetName val="Don_gia3"/>
      <sheetName val="DON_GIA_TRAM_(3)3"/>
      <sheetName val="RAB_AR&amp;STR3"/>
      <sheetName val="chi_tiet_TBA3"/>
      <sheetName val="chi_tiet_C3"/>
      <sheetName val="DON_GIA_CAN_THO5"/>
      <sheetName val="Customize_Your_Purchase_Order3"/>
      <sheetName val="CHITIET_VL-NC-TT_-1p3"/>
      <sheetName val="CHITIET_VL-NC-TT-3p2"/>
      <sheetName val="TONG_HOP_VL-NC_TT3"/>
      <sheetName val="KPVC-BD_3"/>
      <sheetName val="HĐ_ngoài2"/>
      <sheetName val="XT_Buoc_32"/>
      <sheetName val="dongia_(2)2"/>
      <sheetName val="7606_DZ3"/>
      <sheetName val="Don_gia_chi_tiet3"/>
      <sheetName val="project_management2"/>
      <sheetName val="Adix_A2"/>
      <sheetName val="S-curve_2"/>
      <sheetName val="REINF_2"/>
      <sheetName val="Rates_20092"/>
      <sheetName val="Du_toan2"/>
      <sheetName val="So_doi_chieu_LC2"/>
      <sheetName val="MAIN_GATE_HOUSE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chiet_tinh2"/>
      <sheetName val="Ng_hàng_xà+bulong2"/>
      <sheetName val="Bang_KL2"/>
      <sheetName val="TONG_HOP_VL-NC2"/>
      <sheetName val="MH_RATE2"/>
      <sheetName val="DM_60611"/>
      <sheetName val="DG_thep_ma_kem1"/>
      <sheetName val="Lcau_-_Lxuc2"/>
      <sheetName val="CT_vat_lieu1"/>
      <sheetName val="Equip_1"/>
      <sheetName val="A1_CN1"/>
      <sheetName val="Đầu_vào1"/>
      <sheetName val="Chi_tiet_XD_TBA1"/>
      <sheetName val="Trạm_biến_áp1"/>
      <sheetName val="Đơn_Giá_1"/>
      <sheetName val="CT-0_4KV1"/>
      <sheetName val="Chenh_lech_vat_tu1"/>
      <sheetName val="Diện_tích1"/>
      <sheetName val="1_Khái_toán1"/>
      <sheetName val="TONG_HOP_T5_19981"/>
      <sheetName val="KL_Chi_tiết_Xây_tô1"/>
      <sheetName val="DG_DZ1"/>
      <sheetName val="DG_TBA1"/>
      <sheetName val="07Base_Cost1"/>
      <sheetName val="rate_material1"/>
      <sheetName val="Chi_tiet_KL1"/>
      <sheetName val="Tổng_hợp_KL1"/>
      <sheetName val="Xay_lapduongR31"/>
      <sheetName val="04_-_XUONG_DET_B1"/>
      <sheetName val="Bill_1_Quy_dinh_chung1"/>
      <sheetName val="1_R18_BF1"/>
      <sheetName val="6_External_works-R181"/>
      <sheetName val="Phan_khai_KLuong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Area_Cal1"/>
      <sheetName val="Elect_(3)1"/>
      <sheetName val="Bond_수수료_계산_포맷1"/>
      <sheetName val="PAGE_11"/>
      <sheetName val="EIRR&gt;_21"/>
      <sheetName val="DM_671"/>
      <sheetName val="Đầu_tư1"/>
      <sheetName val="Project_Data1"/>
      <sheetName val="Data_Input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Loại_Vật_tư1"/>
      <sheetName val="TH_Vat_tu1"/>
      <sheetName val="dg_tphcm1"/>
      <sheetName val="T_KÊ_K_CẤU1"/>
      <sheetName val="Bill_01_-_CTN1"/>
      <sheetName val="Bill_2_2_Villa_2_beds1"/>
      <sheetName val="4_PTDG1"/>
      <sheetName val="A1,_May1"/>
      <sheetName val="Vat_lieu1"/>
      <sheetName val="Bang_trong_luong_rieng_thep1"/>
      <sheetName val="HÐ_ngoài2"/>
      <sheetName val="gia_cong_tac1"/>
      <sheetName val="Measure_13061"/>
      <sheetName val="Cước_VC_+_ĐM_CP_Tư_vấn1"/>
      <sheetName val="Hệ_số1"/>
      <sheetName val="DETAIL_"/>
      <sheetName val="GV1-D13_(Casement_door)1"/>
      <sheetName val="final_list_20051"/>
      <sheetName val="LV_data"/>
      <sheetName val="ESTI_"/>
      <sheetName val="Gia_vat_tu"/>
      <sheetName val="CẤP_THOÁT_NƯỚC1"/>
      <sheetName val="TH_MTC"/>
      <sheetName val="TH_N_Cong"/>
      <sheetName val="THDT_goi_thau_TB1"/>
      <sheetName val="Tien_do_TV1"/>
      <sheetName val="Harga_ME_1"/>
      <sheetName val="Analisa_Gabungan1"/>
      <sheetName val="_Bill_5-Earthing_2_-_Add_Works"/>
      <sheetName val="bridge_#_11"/>
      <sheetName val="Isolasi_Luar_Dalam1"/>
      <sheetName val="Isolasi_Luar1"/>
      <sheetName val="KL_san_lap"/>
      <sheetName val="Chi_tiet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Equipment_list_(PAC)"/>
      <sheetName val="TINH_KHOI_LUONG"/>
      <sheetName val="DATA_BASE"/>
      <sheetName val="BẢNG_KHỐI_LƯỢNG_TỔNG_HỢP"/>
      <sheetName val="Buy_vs__Lease_Car1"/>
      <sheetName val="CP_Khac_cuoc_VC"/>
      <sheetName val="Budget_Code"/>
      <sheetName val="CTKL_KTX_HT"/>
      <sheetName val="HVAC_BLOCK_B4"/>
      <sheetName val="PRE_(E)"/>
      <sheetName val="2_Chiet_tinh"/>
      <sheetName val="subcon_sched"/>
      <sheetName val="NHÀ_NHẬP_LIỆU"/>
      <sheetName val="MÓNG_SILO"/>
      <sheetName val="Tong_du_toan"/>
      <sheetName val="Bill_2_-_ketcau"/>
      <sheetName val="Chi_tiet_lan_can"/>
      <sheetName val="13-Cốt_thép_(10mm&lt;D≤18mm)_FO16"/>
      <sheetName val="du_lieu_du_toan"/>
      <sheetName val="BOQ_THAN"/>
      <sheetName val="DL_ĐẦU_VÀO"/>
      <sheetName val="KL_LĐ-_CÁP_ĐIỆN"/>
      <sheetName val="KL_LĐ-BUSWAY"/>
      <sheetName val="KL_LĐ-TỦ_ĐIỆN"/>
      <sheetName val="Data-Lắp_đèn,_ổ_cắm_căn_hộ"/>
      <sheetName val="GTTT_PL_02"/>
      <sheetName val="GTTT_PL2"/>
      <sheetName val="KL_LĐ_CS_SỰ_CỐ_(k_in)"/>
      <sheetName val="KL_LĐ_TỦ_ĐIỆN_(k_in)"/>
      <sheetName val="KL_TỦ_ĐIỆN_MSB"/>
      <sheetName val="KL_LĐ_CÁP_ĐIỆN"/>
      <sheetName val="KL_LĐ-_BUSWAY"/>
      <sheetName val="KL_LĐ-_PHẦN_HẦM,_KHỐI_ĐẾ,_HL"/>
      <sheetName val="KL-HÀNH_LANG"/>
      <sheetName val="KL-Lap_dat-M_(k_in)"/>
      <sheetName val="KL-TEST-M_(k_in)"/>
      <sheetName val="KL-Lap_dat-D"/>
      <sheetName val="Check_list_tháp_D_(k_in)"/>
      <sheetName val="Check_list_tháp_M(k_in)"/>
      <sheetName val="đối_soát_vật_tư"/>
      <sheetName val="Main_Cable_"/>
      <sheetName val="Ree_Hvac-Condotel"/>
      <sheetName val="Sigma_HVAC-Condotel"/>
      <sheetName val="Techgel_Condotel_-_HVAC"/>
      <sheetName val="Unicon_Condotel_-_HVAC"/>
      <sheetName val="Ree_P&amp;D-Condotel"/>
      <sheetName val="Sigma_CTN-CONDOTEL"/>
      <sheetName val="Techgel_Condotel_-_CTN"/>
      <sheetName val="Unicon__Condotel_-_CTN"/>
      <sheetName val="NSA_fr_Revit"/>
      <sheetName val="Scorp_of_Work"/>
      <sheetName val="CPC_2T"/>
      <sheetName val="TH_(Daikin)"/>
      <sheetName val="_BILL_2_1_E-ELV-THO"/>
      <sheetName val="_BILL_2_2_E-ELV-HT"/>
      <sheetName val="CT_tu_EDHP"/>
      <sheetName val="BIIL_3_1_PS-THO"/>
      <sheetName val="BIIL_3_1_PS-HT"/>
      <sheetName val="BILL_4_ACMV-THO_"/>
      <sheetName val="BILL_4_ACMV-HT_"/>
      <sheetName val="_BILL_5_FA-FA_-_THO__"/>
      <sheetName val="_BILL_5_FA-FA_-_HT__"/>
      <sheetName val="Gia_tudien"/>
      <sheetName val="Code_NC"/>
      <sheetName val="TH_(Toshiba)"/>
      <sheetName val="BILL_4_ACMV-HT__(Toshiba)"/>
      <sheetName val="Hao_hut,_CK"/>
      <sheetName val="TH_CPTC"/>
      <sheetName val="CT_gio_m2"/>
      <sheetName val="DMVL,_CK"/>
      <sheetName val="Sum_material"/>
      <sheetName val="TÍNH TOÁN KHỐI LƯỢNG P6"/>
      <sheetName val="takeoff2"/>
      <sheetName val="Dầm -4.7m"/>
      <sheetName val="Scheme B Estimate "/>
      <sheetName val="Bang TH"/>
      <sheetName val="Shelves"/>
      <sheetName val="TINH GIA - SAN XUAT Vertico"/>
      <sheetName val="Notes"/>
      <sheetName val="DI-ESTI"/>
      <sheetName val="C.A02 - Confirmations"/>
      <sheetName val="3-PTDGT8 "/>
      <sheetName val="4-PTDG (T2)"/>
      <sheetName val="4-PTDG (T1)"/>
      <sheetName val="CONSOIDATE 4"/>
      <sheetName val="CONSOIDATE 2"/>
      <sheetName val="1CT-CAUTHANG-TT-T13(TRIU)&lt;16&gt;16"/>
      <sheetName val="3,CT-CAUTHANG-T23-24&gt;50"/>
      <sheetName val="NET ALL (M)"/>
      <sheetName val="BAG-2"/>
      <sheetName val="DAF-2"/>
      <sheetName val="Slim 2 cánh &amp; 2 vách"/>
      <sheetName val="현장별"/>
      <sheetName val="phân tích hiệu quả"/>
      <sheetName val="삼홍테크"/>
      <sheetName val="Tổng kê"/>
      <sheetName val="MTL(AG)"/>
      <sheetName val="Sheet1_(2)5"/>
      <sheetName val="물가변동_총괄서5"/>
      <sheetName val="방배동내역_(총괄)5"/>
      <sheetName val="7_1유효폭5"/>
      <sheetName val="허용전류-IEC_DATA5"/>
      <sheetName val="단면_(2)5"/>
      <sheetName val="EQUIP_LIST5"/>
      <sheetName val="본선_토공_분배표5"/>
      <sheetName val="현장관리비_산출내역5"/>
      <sheetName val="3_공통공사대비4"/>
      <sheetName val="1_취수장4"/>
      <sheetName val="을_24"/>
      <sheetName val="을_14"/>
      <sheetName val="해외_연수비용_계산-삭제4"/>
      <sheetName val="해외_기술훈련비_(합계)4"/>
      <sheetName val="BOX_본체4"/>
      <sheetName val="토공_갑지4"/>
      <sheetName val="각사별공사비분개_4"/>
      <sheetName val="_4"/>
      <sheetName val="6PILE__(돌출)4"/>
      <sheetName val="3련_BOX4"/>
      <sheetName val="Pier_34"/>
      <sheetName val="WEIGHT_LIST3"/>
      <sheetName val="산#2-1_(2)3"/>
      <sheetName val="BOX(1_5X1_5)3"/>
      <sheetName val="TYPE_A3"/>
      <sheetName val="2000년_공정표3"/>
      <sheetName val="C_&amp;_G_RHS3"/>
      <sheetName val="장비투입_(2)3"/>
      <sheetName val="내역서_3"/>
      <sheetName val="ITB_COST3"/>
      <sheetName val="BSD_(2)3"/>
      <sheetName val="CATCH_BASIN3"/>
      <sheetName val="입출재고현황_(2)3"/>
      <sheetName val="1_설계조건3"/>
      <sheetName val="Man_Hole3"/>
      <sheetName val="Gia_VLNCMTC2"/>
      <sheetName val="Du_toan3"/>
      <sheetName val="1공구_건정토건_토공3"/>
      <sheetName val="Process_Piping3"/>
      <sheetName val="단가_2"/>
      <sheetName val="일위대가_(PM)2"/>
      <sheetName val="2F_회의실견적(5_14_일대)2"/>
      <sheetName val="plan&amp;section_of_foundation2"/>
      <sheetName val="design_criteria2"/>
      <sheetName val="2차전체변경예정_(2)2"/>
      <sheetName val="5_3_단면가정3"/>
      <sheetName val="설산1_나2"/>
      <sheetName val="SBT_NO_Proj__Controlling_Repor2"/>
      <sheetName val="1_토공2"/>
      <sheetName val="준검_내역서2"/>
      <sheetName val="제출내역_(2)2"/>
      <sheetName val="Div26_-_Elect1"/>
      <sheetName val="BANG_TONG_HOP_(2)1"/>
      <sheetName val="자재_집계표2"/>
      <sheetName val="수량산출서_갑지2"/>
      <sheetName val="조도계산서_(도서)2"/>
      <sheetName val="할증_2"/>
      <sheetName val="118_세금과공과2"/>
      <sheetName val="108_수선비2"/>
      <sheetName val="25_보증금(임차보증금외)2"/>
      <sheetName val="Debt_Service_Schedule2"/>
      <sheetName val="Invested_Capital2"/>
      <sheetName val="Deteriorated_Asset2"/>
      <sheetName val="10_단면설계2"/>
      <sheetName val="2~5_단면가정&amp;안정검토2"/>
      <sheetName val="10_1_단면검토2"/>
      <sheetName val="THCP_Lap_dat1"/>
      <sheetName val="Package_32"/>
      <sheetName val="low_schedule2"/>
      <sheetName val="cellar_lighting2"/>
      <sheetName val="main_building2"/>
      <sheetName val="auxiliary_building2"/>
      <sheetName val="highbay_lighting2"/>
      <sheetName val="cable_tray2"/>
      <sheetName val="Raw_Data2"/>
      <sheetName val="주공_갑지1"/>
      <sheetName val="허용전류_IEC_DATA1"/>
      <sheetName val="PHC파일_천공_및_항타1"/>
      <sheetName val="방음벽연장집계-여기까지만_출력1"/>
      <sheetName val="충돌_내용1"/>
      <sheetName val="3BL공동구_수량1"/>
      <sheetName val="R_C_RAHMEN_해석1"/>
      <sheetName val="RAB_AR&amp;STR4"/>
      <sheetName val="TONG_HOP_VL-NC3"/>
      <sheetName val="TONGKE3p_1"/>
      <sheetName val="TH_VL,_NC,_DDHT_Thanhphuoc1"/>
      <sheetName val="CHITIET_VL-NC1"/>
      <sheetName val="5_모델링1"/>
      <sheetName val="Nhan_cong1"/>
      <sheetName val="Thiet_bi1"/>
      <sheetName val="Vat_tu1"/>
      <sheetName val="DM_ChiPhi1"/>
      <sheetName val="May_TC1"/>
      <sheetName val="Bang_KL3"/>
      <sheetName val="TH_Kinh_phi1"/>
      <sheetName val="A1_CN2"/>
      <sheetName val="M1-XL-1b_KLthep1"/>
      <sheetName val="KLDT_DIEN"/>
      <sheetName val="Dinh_muc_CP_KTCB_khac"/>
      <sheetName val="Bảng_KLHT"/>
      <sheetName val="RC_WORK"/>
      <sheetName val="M2__FIRE_FIGHTING_SYSTEM_V1"/>
      <sheetName val="M3__FIRE_ALARM_SYSTEM_V1"/>
      <sheetName val="Electrical_Works"/>
      <sheetName val="H_T__INCOMING_SYSTEM"/>
      <sheetName val="ESTI_1"/>
      <sheetName val="SCOPE_OF_WORK"/>
      <sheetName val="Sàn_T1"/>
      <sheetName val="Lỗ_thông_gió"/>
      <sheetName val="UNIT_PRICE1"/>
      <sheetName val="PU_ITALY_6"/>
      <sheetName val="TH_DZ356"/>
      <sheetName val="Tro_giup6"/>
      <sheetName val="DON_GIA_TRAM_(3)4"/>
      <sheetName val="chi_tiet_TBA4"/>
      <sheetName val="chi_tiet_C4"/>
      <sheetName val="DON_GIA_CAN_THO6"/>
      <sheetName val="Customize_Your_Purchase_Order4"/>
      <sheetName val="CHITIET_VL-NC-TT_-1p4"/>
      <sheetName val="CHITIET_VL-NC-TT-3p3"/>
      <sheetName val="TONG_HOP_VL-NC_TT4"/>
      <sheetName val="KPVC-BD_4"/>
      <sheetName val="HĐ_ngoài3"/>
      <sheetName val="XT_Buoc_33"/>
      <sheetName val="dongia_(2)3"/>
      <sheetName val="7606_DZ4"/>
      <sheetName val="Don_gia_chi_tiet4"/>
      <sheetName val="project_management3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MH_RATE3"/>
      <sheetName val="DM_60612"/>
      <sheetName val="DG_thep_ma_kem2"/>
      <sheetName val="Lcau_-_Lxuc3"/>
      <sheetName val="CT_vat_lieu2"/>
      <sheetName val="Equip_2"/>
      <sheetName val="Đầu_vào2"/>
      <sheetName val="Chi_tiet_XD_TBA2"/>
      <sheetName val="Trạm_biến_áp2"/>
      <sheetName val="Đơn_Giá_2"/>
      <sheetName val="CT-0_4KV2"/>
      <sheetName val="Chenh_lech_vat_tu2"/>
      <sheetName val="Diện_tích2"/>
      <sheetName val="1_Khái_toán2"/>
      <sheetName val="TONG_HOP_T5_19982"/>
      <sheetName val="KL_Chi_tiết_Xây_tô2"/>
      <sheetName val="DG_DZ2"/>
      <sheetName val="DG_TBA2"/>
      <sheetName val="07Base_Cost2"/>
      <sheetName val="rate_material2"/>
      <sheetName val="Chi_tiet_KL2"/>
      <sheetName val="Tổng_hợp_KL2"/>
      <sheetName val="Xay_lapduongR32"/>
      <sheetName val="04_-_XUONG_DET_B2"/>
      <sheetName val="Bill_1_Quy_dinh_chung2"/>
      <sheetName val="1_R18_BF2"/>
      <sheetName val="6_External_works-R182"/>
      <sheetName val="Phan_khai_KLuong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Area_Cal2"/>
      <sheetName val="Elect_(3)2"/>
      <sheetName val="Bond_수수료_계산_포맷2"/>
      <sheetName val="PAGE_12"/>
      <sheetName val="EIRR&gt;_22"/>
      <sheetName val="DM_672"/>
      <sheetName val="Đầu_tư2"/>
      <sheetName val="Project_Data2"/>
      <sheetName val="Data_Input2"/>
      <sheetName val="6787CWFASE2CASE2_00_xls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Loại_Vật_tư2"/>
      <sheetName val="TH_Vat_tu2"/>
      <sheetName val="dg_tphcm2"/>
      <sheetName val="T_KÊ_K_CẤU2"/>
      <sheetName val="Bill_01_-_CTN2"/>
      <sheetName val="Bill_2_2_Villa_2_beds2"/>
      <sheetName val="4_PTDG2"/>
      <sheetName val="A1,_May2"/>
      <sheetName val="Vat_lieu2"/>
      <sheetName val="Bang_trong_luong_rieng_thep2"/>
      <sheetName val="HÐ_ngoài3"/>
      <sheetName val="gia_cong_tac2"/>
      <sheetName val="Measure_13062"/>
      <sheetName val="Cước_VC_+_ĐM_CP_Tư_vấn2"/>
      <sheetName val="Hệ_số2"/>
      <sheetName val="DETAIL_1"/>
      <sheetName val="GV1-D13_(Casement_door)2"/>
      <sheetName val="final_list_20052"/>
      <sheetName val="LV_data1"/>
      <sheetName val="Gia_vat_tu1"/>
      <sheetName val="CẤP_THOÁT_NƯỚC2"/>
      <sheetName val="TH_MTC1"/>
      <sheetName val="TH_N_Cong1"/>
      <sheetName val="THDT_goi_thau_TB2"/>
      <sheetName val="Tien_do_TV2"/>
      <sheetName val="Harga_ME_2"/>
      <sheetName val="Analisa_Gabungan2"/>
      <sheetName val="_Bill_5-Earthing_2_-_Add_Works1"/>
      <sheetName val="bridge_#_12"/>
      <sheetName val="Isolasi_Luar_Dalam2"/>
      <sheetName val="Isolasi_Luar2"/>
      <sheetName val="KL_san_lap1"/>
      <sheetName val="Chi_tiet1"/>
      <sheetName val="Chenh_lech_ca_may1"/>
      <sheetName val="TLg_CN&amp;Laixe1"/>
      <sheetName val="TLg_CN&amp;Laixe_(2)1"/>
      <sheetName val="TLg_Laitau1"/>
      <sheetName val="TLg_Laitau_(2)1"/>
      <sheetName val="Bang_3_Chi_tiet_phan_Dz1"/>
      <sheetName val="KHOI_LUONG1"/>
      <sheetName val="Equipment_list_(PAC)1"/>
      <sheetName val="TINH_KHOI_LUONG1"/>
      <sheetName val="DATA_BASE1"/>
      <sheetName val="BẢNG_KHỐI_LƯỢNG_TỔNG_HỢP1"/>
      <sheetName val="Buy_vs__Lease_Car2"/>
      <sheetName val="CP_Khac_cuoc_VC1"/>
      <sheetName val="Budget_Code1"/>
      <sheetName val="CTKL_KTX_HT1"/>
      <sheetName val="HVAC_BLOCK_B41"/>
      <sheetName val="PRE_(E)1"/>
      <sheetName val="2_Chiet_tinh1"/>
      <sheetName val="subcon_sched1"/>
      <sheetName val="NHÀ_NHẬP_LIỆU1"/>
      <sheetName val="MÓNG_SILO1"/>
      <sheetName val="Tong_du_toan1"/>
      <sheetName val="Bill_2_-_ketcau1"/>
      <sheetName val="Chi_tiet_lan_can1"/>
      <sheetName val="13-Cốt_thép_(10mm&lt;D≤18mm)_FO161"/>
      <sheetName val="du_lieu_du_toan1"/>
      <sheetName val="BOQ_THAN1"/>
      <sheetName val="DL_ĐẦU_VÀO1"/>
      <sheetName val="NSA_fr_Revit1"/>
      <sheetName val="Scorp_of_Work1"/>
      <sheetName val="CPC_2T1"/>
      <sheetName val="TH_(Daikin)1"/>
      <sheetName val="_BILL_2_1_E-ELV-THO1"/>
      <sheetName val="_BILL_2_2_E-ELV-HT1"/>
      <sheetName val="CT_tu_EDHP1"/>
      <sheetName val="BIIL_3_1_PS-THO1"/>
      <sheetName val="BIIL_3_1_PS-HT1"/>
      <sheetName val="BILL_4_ACMV-THO_1"/>
      <sheetName val="BILL_4_ACMV-HT_1"/>
      <sheetName val="_BILL_5_FA-FA_-_THO__1"/>
      <sheetName val="_BILL_5_FA-FA_-_HT__1"/>
      <sheetName val="Gia_tudien1"/>
      <sheetName val="Code_NC1"/>
      <sheetName val="TH_(Toshiba)1"/>
      <sheetName val="BILL_4_ACMV-HT__(Toshiba)1"/>
      <sheetName val="Hao_hut,_CK1"/>
      <sheetName val="TH_CPTC1"/>
      <sheetName val="CT_gio_m21"/>
      <sheetName val="DMVL,_CK1"/>
      <sheetName val="Sum_material1"/>
      <sheetName val="Ree_Hvac-Condotel1"/>
      <sheetName val="Sigma_HVAC-Condotel1"/>
      <sheetName val="Techgel_Condotel_-_HVAC1"/>
      <sheetName val="Unicon_Condotel_-_HVAC1"/>
      <sheetName val="Ree_P&amp;D-Condotel1"/>
      <sheetName val="Sigma_CTN-CONDOTEL1"/>
      <sheetName val="Techgel_Condotel_-_CTN1"/>
      <sheetName val="Unicon__Condotel_-_CTN1"/>
      <sheetName val="KL_LĐ-_CÁP_ĐIỆN1"/>
      <sheetName val="KL_LĐ-BUSWAY1"/>
      <sheetName val="KL_LĐ-TỦ_ĐIỆN1"/>
      <sheetName val="Data-Lắp_đèn,_ổ_cắm_căn_hộ1"/>
      <sheetName val="GTTT_PL_021"/>
      <sheetName val="GTTT_PL21"/>
      <sheetName val="KL_LĐ_CS_SỰ_CỐ_(k_in)1"/>
      <sheetName val="KL_LĐ_TỦ_ĐIỆN_(k_in)1"/>
      <sheetName val="KL_TỦ_ĐIỆN_MSB1"/>
      <sheetName val="KL_LĐ_CÁP_ĐIỆN1"/>
      <sheetName val="KL_LĐ-_BUSWAY1"/>
      <sheetName val="KL_LĐ-_PHẦN_HẦM,_KHỐI_ĐẾ,_HL1"/>
      <sheetName val="KL-HÀNH_LANG1"/>
      <sheetName val="KL-Lap_dat-M_(k_in)1"/>
      <sheetName val="KL-TEST-M_(k_in)1"/>
      <sheetName val="KL-Lap_dat-D1"/>
      <sheetName val="Check_list_tháp_D_(k_in)1"/>
      <sheetName val="Check_list_tháp_M(k_in)1"/>
      <sheetName val="đối_soát_vật_tư1"/>
      <sheetName val="Main_Cable_1"/>
      <sheetName val="MTO_REV_2(ARMOR)"/>
      <sheetName val="07_2019_HC"/>
      <sheetName val="NHAN_SU_CAC_CONG_TRINH"/>
      <sheetName val="BANG_CHAM_CONG_VAN_PHONG"/>
      <sheetName val="CHAM_CONG_TRUC_VE_SINH"/>
      <sheetName val="TÍNH_TOÁN_KHỐI_LƯỢNG_P6"/>
      <sheetName val="Dầm_-4_7m"/>
      <sheetName val="Scheme_B_Estimate_"/>
      <sheetName val="Bang_TH"/>
      <sheetName val="CONSOIDATE_4"/>
      <sheetName val="CONSOIDATE_2"/>
      <sheetName val="tifico"/>
      <sheetName val="STRUCTURE"/>
      <sheetName val="4.3 Scope of work "/>
      <sheetName val="도장수량鄉ᩪ0_x0000_"/>
      <sheetName val="도장수량树唲　욢"/>
      <sheetName val="도장수량섈_xd96c_/_x0000_"/>
      <sheetName val="도장수량砐破瀀ꇰ"/>
      <sheetName val="동원(砑破"/>
      <sheetName val="도장수량섈陬/_x0000_"/>
      <sheetName val="도장수량䠑猸栀ﴙ"/>
      <sheetName val="동원(䠛猸"/>
      <sheetName val="도장수량렓嬴㠀_xdfee_"/>
      <sheetName val="도장수량堒漸렀䇓"/>
      <sheetName val="도장수량섁ꥬ/_x0000_"/>
      <sheetName val="도장수량섈絬0_x0000_"/>
      <sheetName val="동원(섍絬"/>
      <sheetName val="도장수량堑꼸저ﷆ"/>
      <sheetName val="도장수량썬/_x0000_"/>
      <sheetName val="도장수량堔伶堀䣶"/>
      <sheetName val="전체수꠯G_x0000_"/>
      <sheetName val="도장수량ꌂ멭/_x0000_"/>
      <sheetName val="도장수량⠓_xd800_ꭢ"/>
      <sheetName val="동원(桬"/>
      <sheetName val="도장수량ꌂ/_x0000_"/>
      <sheetName val="도장수량堐༺_xd801_"/>
      <sheetName val="동원(ꌇ뵭"/>
      <sheetName val="동원(⼵"/>
      <sheetName val="도장수량ꌀ橭0_x0000_"/>
      <sheetName val="동원(ꌋ橭"/>
      <sheetName val="도장수량⠀ﲫ"/>
      <sheetName val="도장수량砐簳"/>
      <sheetName val="도장수량砐簳奱"/>
      <sheetName val="도장수량䠏꼶က"/>
      <sheetName val="도장수량ꌌ국/_x0000_"/>
      <sheetName val="도장수량᠐⼳᠁쳑"/>
      <sheetName val="동원(ԇ"/>
      <sheetName val="도장수량ԋ/_x000e_"/>
      <sheetName val="동원(辈"/>
      <sheetName val="1_1서버도입"/>
      <sheetName val="관급자재㧈冈"/>
      <sheetName val="도장수량㨹䠀䷓"/>
      <sheetName val="동원(㞉"/>
      <sheetName val="도장수량퀂/"/>
      <sheetName val="동원(㤸"/>
      <sheetName val="도장수량/"/>
      <sheetName val="플랜트_설치"/>
      <sheetName val="태화42_"/>
      <sheetName val="A-TYPE_단위수량"/>
      <sheetName val="TOWER_12TON"/>
      <sheetName val="TOWER_10TON"/>
      <sheetName val="04_설변내역서"/>
      <sheetName val="수목데이타_"/>
      <sheetName val="8공구_강재_수량"/>
      <sheetName val="하도내역_(철콘)1"/>
      <sheetName val="TRE_TABLE1"/>
      <sheetName val="장비_(2)1"/>
      <sheetName val="AH-1_1"/>
      <sheetName val="G_R300경비1"/>
      <sheetName val="1_1서버도입1"/>
      <sheetName val="list_price1"/>
      <sheetName val="플랜트_설치1"/>
      <sheetName val="터널길이별_m당_단가1"/>
      <sheetName val="태화42_1"/>
      <sheetName val="TOWER_12TON1"/>
      <sheetName val="TOWER_10TON1"/>
      <sheetName val="A-TYPE_단위수량1"/>
      <sheetName val="96보완계획7_122"/>
      <sheetName val="UB_Beam_Box-up1"/>
      <sheetName val="연결분개(거래_채권채무)_(2)3"/>
      <sheetName val="연결분개(거래_채권채무)3"/>
      <sheetName val="만기_(2)3"/>
      <sheetName val="1_외주공사2"/>
      <sheetName val="2_직영공사2"/>
      <sheetName val="P50_subsequent1"/>
      <sheetName val="Significant_Processes1"/>
      <sheetName val="7__2_1"/>
      <sheetName val="7_(2)1"/>
      <sheetName val="2_21"/>
      <sheetName val="2_2_Yrly_Comparison1"/>
      <sheetName val="5__BSC_Developmt1"/>
      <sheetName val="(참고)개인별_임금인상안1"/>
      <sheetName val="(참고)DC형_선택자_퇴직금_추계1"/>
      <sheetName val="완성차_미수금1"/>
      <sheetName val="3__BSC_NC_ratio1"/>
      <sheetName val="1_변경범위1"/>
      <sheetName val="2_생산성-21"/>
      <sheetName val="Cash_Flows1"/>
      <sheetName val="Inventory_and_Purchases1"/>
      <sheetName val="Assumptions_and_Dashboard1"/>
      <sheetName val="Headcount_Overview1"/>
      <sheetName val="24_보증금(전신전화가입권)1"/>
      <sheetName val="3_판관비명세서1"/>
      <sheetName val="בית_השקעות1"/>
      <sheetName val="9,10월신제품_(2)2"/>
      <sheetName val="시산표_(2)1"/>
      <sheetName val="3_바닥판설계1"/>
      <sheetName val="04_설변내역서1"/>
      <sheetName val="수목데이타_1"/>
      <sheetName val="8공구_강재_수량1"/>
      <sheetName val="상행-교대(틀Ȝ"/>
      <sheetName val="[EUL_XLS]전체수ḱ텭/"/>
      <sheetName val="[EUL_XLS]전체수ḱ푭/"/>
      <sheetName val="[EUL_XLS]전체수량/"/>
      <sheetName val="[EUL_XLS]도장수량猀ﱭ/"/>
      <sheetName val="[EUL_XLS]도장수猱ﱭ/倀"/>
      <sheetName val="8월_노무비(수정)"/>
      <sheetName val="8월_노무_"/>
      <sheetName val="8월_투입_금액(관리-매일)"/>
      <sheetName val="본사,외주_투입합계_집계"/>
      <sheetName val="본사_투입_집계_"/>
      <sheetName val="외주_투입_집계(관리)"/>
      <sheetName val="외주_투입_집계(철근)"/>
      <sheetName val="외주_투입_집계(목공-김홍길)"/>
      <sheetName val="8월_노무__철근"/>
      <sheetName val="8월_노무__목공"/>
      <sheetName val="8월_노무_목공_용역_(다온,대동,원곡)"/>
      <sheetName val="8월_노무_목공_타설"/>
      <sheetName val="8월_노무_목공_비계"/>
      <sheetName val="8월_노무_목공_원본"/>
      <sheetName val="7월_노무_"/>
      <sheetName val="7월_투입_금액(관리-매일)"/>
      <sheetName val="도장수량㠗㚅ᝲ"/>
      <sheetName val="도장수량砞⼵᎒"/>
      <sheetName val="동원("/>
      <sheetName val="도장수량蠕　"/>
      <sheetName val="도장수량研⼵栁"/>
      <sheetName val="도장수량砛⼵沈"/>
      <sheetName val="시멘트_및_골재량산출"/>
      <sheetName val="도장수량Ј/"/>
      <sheetName val="도장수량젞᠀럘"/>
      <sheetName val="도장수량怀⺴"/>
      <sheetName val="도장수량⠐伺軙"/>
      <sheetName val="Sheet1_(2)6"/>
      <sheetName val="물가변동_총괄서6"/>
      <sheetName val="방배동내역_(총괄)6"/>
      <sheetName val="허용전류-IEC_DATA6"/>
      <sheetName val="7_1유효폭6"/>
      <sheetName val="단면_(2)6"/>
      <sheetName val="현장관리비_산출내역6"/>
      <sheetName val="3_공통공사대비5"/>
      <sheetName val="EQUIP_LIST6"/>
      <sheetName val="본선_토공_분배표6"/>
      <sheetName val="토공_갑지5"/>
      <sheetName val="BOX_본체5"/>
      <sheetName val="_5"/>
      <sheetName val="을_25"/>
      <sheetName val="을_15"/>
      <sheetName val="각사별공사비분개_5"/>
      <sheetName val="1_취수장5"/>
      <sheetName val="6PILE__(돌출)5"/>
      <sheetName val="3련_BOX5"/>
      <sheetName val="Pier_35"/>
      <sheetName val="BOX(1_5X1_5)4"/>
      <sheetName val="해외_연수비용_계산-삭제5"/>
      <sheetName val="해외_기술훈련비_(합계)5"/>
      <sheetName val="장비투입_(2)4"/>
      <sheetName val="TYPE_A4"/>
      <sheetName val="2000년_공정표4"/>
      <sheetName val="내역서_4"/>
      <sheetName val="ITB_COST4"/>
      <sheetName val="BSD_(2)4"/>
      <sheetName val="CATCH_BASIN4"/>
      <sheetName val="입출재고현황_(2)4"/>
      <sheetName val="1_설계조건4"/>
      <sheetName val="1공구_건정토건_토공4"/>
      <sheetName val="C_&amp;_G_RHS4"/>
      <sheetName val="Process_Piping4"/>
      <sheetName val="5_3_단면가정4"/>
      <sheetName val="Man_Hole4"/>
      <sheetName val="단가_3"/>
      <sheetName val="일위대가_(PM)3"/>
      <sheetName val="2F_회의실견적(5_14_일대)3"/>
      <sheetName val="plan&amp;section_of_foundation3"/>
      <sheetName val="design_criteria3"/>
      <sheetName val="2차전체변경예정_(2)3"/>
      <sheetName val="설산1_나3"/>
      <sheetName val="WEIGHT_LIST4"/>
      <sheetName val="산#2-1_(2)4"/>
      <sheetName val="준검_내역서3"/>
      <sheetName val="제출내역_(2)3"/>
      <sheetName val="자재_집계표3"/>
      <sheetName val="1_토공3"/>
      <sheetName val="수량산출서_갑지3"/>
      <sheetName val="SBT_NO_Proj__Controlling_Repor3"/>
      <sheetName val="조도계산서_(도서)3"/>
      <sheetName val="할증_3"/>
      <sheetName val="Raw_Data3"/>
      <sheetName val="PHC파일_천공_및_항타2"/>
      <sheetName val="허용전류_IEC_DATA2"/>
      <sheetName val="주공_갑지2"/>
      <sheetName val="방음벽연장집계-여기까지만_출력2"/>
      <sheetName val="충돌_내용2"/>
      <sheetName val="3BL공동구_수량2"/>
      <sheetName val="R_C_RAHMEN_해석2"/>
      <sheetName val="하도내역_(철콘)2"/>
      <sheetName val="5_모델링2"/>
      <sheetName val="118_세금과공과3"/>
      <sheetName val="108_수선비3"/>
      <sheetName val="25_보증금(임차보증금외)3"/>
      <sheetName val="Debt_Service_Schedule3"/>
      <sheetName val="Invested_Capital3"/>
      <sheetName val="Deteriorated_Asset3"/>
      <sheetName val="TRE_TABLE2"/>
      <sheetName val="장비_(2)2"/>
      <sheetName val="Package_33"/>
      <sheetName val="low_schedule3"/>
      <sheetName val="cellar_lighting3"/>
      <sheetName val="main_building3"/>
      <sheetName val="auxiliary_building3"/>
      <sheetName val="highbay_lighting3"/>
      <sheetName val="cable_tray3"/>
      <sheetName val="10_단면설계3"/>
      <sheetName val="2~5_단면가정&amp;안정검토3"/>
      <sheetName val="10_1_단면검토3"/>
      <sheetName val="AH-1_2"/>
      <sheetName val="G_R300경비2"/>
      <sheetName val="1_1서버도입2"/>
      <sheetName val="list_price2"/>
      <sheetName val="플랜트_설치2"/>
      <sheetName val="터널길이별_m당_단가2"/>
      <sheetName val="태화42_2"/>
      <sheetName val="TOWER_12TON2"/>
      <sheetName val="TOWER_10TON2"/>
      <sheetName val="A-TYPE_단위수량2"/>
      <sheetName val="96보완계획7_123"/>
      <sheetName val="UB_Beam_Box-up2"/>
      <sheetName val="연결분개(거래_채권채무)_(2)4"/>
      <sheetName val="연결분개(거래_채권채무)4"/>
      <sheetName val="만기_(2)4"/>
      <sheetName val="1_외주공사3"/>
      <sheetName val="2_직영공사3"/>
      <sheetName val="P50_subsequent2"/>
      <sheetName val="Significant_Processes2"/>
      <sheetName val="7__2_2"/>
      <sheetName val="7_(2)2"/>
      <sheetName val="2_22"/>
      <sheetName val="2_2_Yrly_Comparison2"/>
      <sheetName val="5__BSC_Developmt2"/>
      <sheetName val="(참고)개인별_임금인상안2"/>
      <sheetName val="(참고)DC형_선택자_퇴직금_추계2"/>
      <sheetName val="완성차_미수금2"/>
      <sheetName val="3__BSC_NC_ratio2"/>
      <sheetName val="1_변경범위2"/>
      <sheetName val="2_생산성-22"/>
      <sheetName val="Cash_Flows2"/>
      <sheetName val="Inventory_and_Purchases2"/>
      <sheetName val="Assumptions_and_Dashboard2"/>
      <sheetName val="Headcount_Overview2"/>
      <sheetName val="24_보증금(전신전화가입권)2"/>
      <sheetName val="3_판관비명세서2"/>
      <sheetName val="בית_השקעות2"/>
      <sheetName val="9,10월신제품_(2)3"/>
      <sheetName val="시산표_(2)2"/>
      <sheetName val="3_바닥판설계2"/>
      <sheetName val="Gia_VLNCMTC3"/>
      <sheetName val="TONGKE3p_2"/>
      <sheetName val="TH_VL,_NC,_DDHT_Thanhphuoc2"/>
      <sheetName val="CHITIET_VL-NC2"/>
      <sheetName val="Div26_-_Elect2"/>
      <sheetName val="BANG_TONG_HOP_(2)2"/>
      <sheetName val="THCP_Lap_dat2"/>
      <sheetName val="Nhan_cong2"/>
      <sheetName val="Thiet_bi2"/>
      <sheetName val="Vat_tu2"/>
      <sheetName val="DM_ChiPhi2"/>
      <sheetName val="May_TC2"/>
      <sheetName val="TH_Kinh_phi2"/>
      <sheetName val="04_설변내역서2"/>
      <sheetName val="수목데이타_2"/>
      <sheetName val="8공구_강재_수량2"/>
      <sheetName val="[EUL_XLS]전체수ḱ텭/1"/>
      <sheetName val="[EUL_XLS]전체수ḱ푭/1"/>
      <sheetName val="8월_노무비(수정)1"/>
      <sheetName val="8월_노무_1"/>
      <sheetName val="8월_투입_금액(관리-매일)1"/>
      <sheetName val="본사,외주_투입합계_집계1"/>
      <sheetName val="본사_투입_집계_1"/>
      <sheetName val="외주_투입_집계(관리)1"/>
      <sheetName val="외주_투입_집계(철근)1"/>
      <sheetName val="외주_투입_집계(목공-김홍길)1"/>
      <sheetName val="8월_노무__철근1"/>
      <sheetName val="8월_노무__목공1"/>
      <sheetName val="8월_노무_목공_용역_(다온,대동,원곡)1"/>
      <sheetName val="8월_노무_목공_타설1"/>
      <sheetName val="8월_노무_목공_비계1"/>
      <sheetName val="8월_노무_목공_원본1"/>
      <sheetName val="7월_노무_1"/>
      <sheetName val="7월_투입_금액(관리-매일)1"/>
      <sheetName val="시멘트_및_골재량산출1"/>
      <sheetName val="배수유공블䣾"/>
      <sheetName val="[EUL.XLS]도장수猱ﱭ/"/>
      <sheetName val="2연"/>
      <sheetName val="허용전류_ê"/>
      <sheetName val="우각부보_x001f_"/>
      <sheetName val="106C03曐ɀ"/>
      <sheetName val="집계내역서(가압 ㍚"/>
      <sheetName val="40洂书"/>
      <sheetName val="노상장99.3"/>
      <sheetName val="[EUL.XLS][EUL.XLS][EUL.XLS]___2"/>
      <sheetName val="[EUL.XLS][EUL.XLS][EUL.XLS]___3"/>
      <sheetName val="[EUL.XLS][EUL.XLS][EUL.XLS]___4"/>
      <sheetName val="[EUL.XLS][EUL.XLS][EUL.XLS]___5"/>
      <sheetName val="[EUL.XLS][EUL.XLS][EUL.XLS]___6"/>
      <sheetName val="[EUL.XLS][EUL.XLS][EUL.XLS]___7"/>
      <sheetName val="[EUL.XLS][EUL.XLS][EUL.XLS]___8"/>
      <sheetName val="[EUL.XLS][EUL.XLS][EUL.XLS]___9"/>
      <sheetName val="입력값"/>
      <sheetName val="설계기준 및 하중계산"/>
      <sheetName val="손익집계(공장별)"/>
      <sheetName val="woo_x0000__x0000__x0005__x0000_뇀"/>
      <sheetName val="woo_x0000__x0000__x0005__x0000_몀"/>
      <sheetName val="woo_x0000__x0000__x0005__x0000_낀"/>
      <sheetName val="woo_x0000__x0000__x0005__x0000_ᐰ"/>
      <sheetName val="woo_x0000__x0000__x0005__x0000_៰"/>
      <sheetName val="설曘"/>
      <sheetName val="형틀공사"/>
      <sheetName val="실행(표지,갑,을)"/>
      <sheetName val="일반부표"/>
      <sheetName val="정보"/>
      <sheetName val="평3"/>
      <sheetName val="전기실-1"/>
      <sheetName val="효율표"/>
      <sheetName val="지구단위계획"/>
      <sheetName val="인원계획-미화"/>
      <sheetName val="요약&amp;결과"/>
      <sheetName val="PAINT (2)"/>
      <sheetName val="허용전류_裪选"/>
      <sheetName val="허용전류_䃪氼᠝"/>
      <sheetName val="제출내_x0000__x0000_Ā_x0000__x0005_"/>
      <sheetName val="tggwan(_x0000__x0000_Ԁ_x0000_"/>
      <sheetName val="1_x0002__x0000__x000c__x0000__x0000_"/>
      <sheetName val="개화1°"/>
      <sheetName val="데이터유효성"/>
      <sheetName val="옥룡잡비"/>
      <sheetName val="도장수량怀㿞ힽ_x0000_"/>
      <sheetName val="도장수량ꀍ㑰0_x0000_"/>
      <sheetName val="동원(堓ᬳ"/>
      <sheetName val="도장수량ꀂ坰0_x0000_"/>
      <sheetName val="도장수량ꀂ텰/_x0000_"/>
      <sheetName val="도장수량ꀀ濡쏴_x0000_"/>
      <sheetName val="도장수량؀_x0001__x0000__x0000_"/>
      <sheetName val="동원(؀_x0001_"/>
      <sheetName val="도장수량ꀀ㍰0_x0000_"/>
      <sheetName val="도장수량ꀏᡰ0_x0000_"/>
      <sheetName val="동원(ꀍ왰"/>
      <sheetName val="동원(ꀉ왰"/>
      <sheetName val="도장수량젓༴윱"/>
      <sheetName val="동원(렗_xd838_"/>
      <sheetName val="동원(研伶"/>
      <sheetName val="도장수량砖伶_x0000_曧"/>
      <sheetName val="동원(ꀔ퍰"/>
      <sheetName val="동원(ꀈ䩰"/>
      <sheetName val="동원(ꀈ"/>
      <sheetName val="동원(ꀐ⹰"/>
      <sheetName val="도장수량ꀃ灰0_x0000_"/>
      <sheetName val="도장수량　辌䒓_x0000_"/>
      <sheetName val="정산서"/>
      <sheetName val="중기사용료목록"/>
      <sheetName val="해운대V-B"/>
      <sheetName val="주요가정"/>
      <sheetName val="방음벽기초"/>
      <sheetName val="가로등수량수량"/>
      <sheetName val="도장수량䠏霳䠀댊"/>
      <sheetName val="동원(젬漶"/>
      <sheetName val="도장수량_x0000_⾒ꑂ_x0000_"/>
      <sheetName val="도장수량뀀쾑譍_x0000_"/>
      <sheetName val="도장수량ꀏ/_x0000_"/>
      <sheetName val="전체수퀀䳘ࡣ"/>
      <sheetName val="전체수退觭绸"/>
      <sheetName val="전체수ࠢ㘸저"/>
      <sheetName val="도장수량栦㚊ࠀż"/>
      <sheetName val="도장수량树ྊ瀁_xdaf0_"/>
      <sheetName val="도장수량ꀏ/_x0000_"/>
      <sheetName val="도장수량ꀂ/_x0000_"/>
      <sheetName val="도장수량蠐䠀쨓"/>
      <sheetName val="도장수량ꀍ葰0_x0000_"/>
      <sheetName val="동원(ꀂ葰"/>
      <sheetName val="도장수량⠲來倀⁏"/>
      <sheetName val="도장수량䠌輶栀＂"/>
      <sheetName val="도장수량⠐辈ך"/>
      <sheetName val="도장수량䠒輶瀀㬎"/>
      <sheetName val="도장수량켴瀀膧"/>
      <sheetName val="동원(᠘碌"/>
      <sheetName val="도장수량ꀊ豰/_x0000_"/>
      <sheetName val="동원(뎆"/>
      <sheetName val="동원(ꀉ镰"/>
      <sheetName val="동원(ꀢ镰"/>
      <sheetName val="도장수량堑鬸ꠀ鷗"/>
      <sheetName val="도장수량ꀎ祰0_x0000_"/>
      <sheetName val="동원(ࠕྊ"/>
      <sheetName val="도장수량ꀇ띰/_x0000_"/>
      <sheetName val="도장수량ꀂⅰ0_x0000_"/>
      <sheetName val="도장수량堐圹俐"/>
      <sheetName val="도장수량ꠖྋ적漭"/>
      <sheetName val="도장수량頚霹耀֓"/>
      <sheetName val="동원(ꀁɰ"/>
      <sheetName val="동원(ᔂ㳪"/>
      <sheetName val="동원(㠙侉"/>
      <sheetName val="도장수량ꀁ齰/_x0000_"/>
      <sheetName val="동원(ꀁ齰"/>
      <sheetName val="도장수량ꀈ买0_x0000_"/>
      <sheetName val="동원(ࠛ_xdb89_"/>
      <sheetName val="도장수량ꀍ䩰0_x0000_"/>
      <sheetName val="동원(ꀈ齰"/>
      <sheetName val="동원(ꀍ핰"/>
      <sheetName val="도장수량錷ꠀﷷ"/>
      <sheetName val="동원(栙ﴹ"/>
      <sheetName val="동원(⠖鸷"/>
      <sheetName val="pp1p"/>
      <sheetName val="pp3p_NC"/>
      <sheetName val="pp3p "/>
      <sheetName val="물량표(신)"/>
      <sheetName val="CGDATA"/>
      <sheetName val="20o销_x0000_"/>
      <sheetName val="20Y_x0000__x0000__x0000_"/>
      <sheetName val="20剙_x0010__x0000__x0000_"/>
      <sheetName val="PROCURE"/>
      <sheetName val="6공구(당초_x0000_"/>
      <sheetName val="철거현황"/>
      <sheetName val="발주서"/>
      <sheetName val="dtct cong"/>
      <sheetName val="T"/>
      <sheetName val="B3A - TOWER A"/>
      <sheetName val="ptvt"/>
      <sheetName val="RC fin"/>
      <sheetName val="구분표"/>
      <sheetName val="인원투입계획"/>
      <sheetName val="경상비내역"/>
      <sheetName val="부대비내역"/>
      <sheetName val="도장수량蠐栀፩"/>
      <sheetName val="도장수량렒_x0000_ᙀ"/>
      <sheetName val="도장수량ꀂ/_x0000_"/>
      <sheetName val="도장수량ꀑŰ0_x0000_"/>
      <sheetName val="동원(堐娵"/>
      <sheetName val="동원(ꀈ牰"/>
      <sheetName val="도장수량ꀈ酰/_x0000_"/>
      <sheetName val="동원(_xd816_ྉ"/>
      <sheetName val="동원(༷"/>
      <sheetName val="동원(ꀂ酰"/>
      <sheetName val="?"/>
      <sheetName val="12"/>
      <sheetName val="30"/>
      <sheetName val="31"/>
      <sheetName val="32"/>
      <sheetName val="33"/>
      <sheetName val="34"/>
      <sheetName val="60"/>
      <sheetName val="61"/>
      <sheetName val="62"/>
      <sheetName val="63"/>
      <sheetName val="80"/>
      <sheetName val="81"/>
      <sheetName val="82"/>
      <sheetName val="90"/>
      <sheetName val="91"/>
      <sheetName val="92"/>
      <sheetName val="100"/>
      <sheetName val="ㄱ1"/>
      <sheetName val="ㄴ"/>
      <sheetName val="ㄷ"/>
      <sheetName val="ㄹ"/>
      <sheetName val="ㅁ"/>
      <sheetName val="71"/>
      <sheetName val="식재수량집계"/>
      <sheetName val="자재집계"/>
      <sheetName val="산출근거(지주목)"/>
      <sheetName val="외천교"/>
      <sheetName val="상행-교대(A1-A_x0010__x0000_"/>
      <sheetName val="상행-교대(A1-A׃⿫"/>
      <sheetName val="2차전체변경쌂瘅"/>
      <sheetName val="배수문"/>
      <sheetName val="대부예산서"/>
      <sheetName val="9Ԁ_x0000_缀"/>
      <sheetName val="품ꢀ᠞_x0000_"/>
      <sheetName val="품_x0002__x0000_莨"/>
      <sheetName val="품밽 ဠ"/>
      <sheetName val="품밽V⇠"/>
      <sheetName val="Tenants"/>
      <sheetName val="일반공ఀ"/>
      <sheetName val="CONTENTS"/>
      <sheetName val="Appendix I(KBC2009_W)"/>
      <sheetName val="Appendix II(KBC2009_E)"/>
      <sheetName val="Appendix III"/>
      <sheetName val="예총"/>
      <sheetName val="Breakdown (B)"/>
      <sheetName val="Bill2-Sum-A"/>
      <sheetName val="Bill4-Sum-A"/>
      <sheetName val="Bill5-Sum-A"/>
      <sheetName val="THKL"/>
      <sheetName val="Items"/>
      <sheetName val="MEP Detail"/>
      <sheetName val="BMS"/>
      <sheetName val="Don_gia4"/>
      <sheetName val="TINH_GIA_-_SAN_XUAT_Vertico"/>
      <sheetName val="C_A02_-_Confirmations"/>
      <sheetName val="3-PTDGT8_"/>
      <sheetName val="4-PTDG_(T2)"/>
      <sheetName val="4-PTDG_(T1)"/>
      <sheetName val="Thuc thanh"/>
      <sheetName val="ABB_Trans"/>
      <sheetName val="Main Feeder"/>
      <sheetName val="Capacitor"/>
      <sheetName val="Input_Data-1"/>
      <sheetName val="PE Wire"/>
      <sheetName val="XLPE_Cable"/>
      <sheetName val="Sheet"/>
      <sheetName val="TH"/>
      <sheetName val="ELETRICAL"/>
      <sheetName val="ELV"/>
      <sheetName val="PL"/>
      <sheetName val="HVAC"/>
      <sheetName val="FP"/>
      <sheetName val="CP QLDA"/>
      <sheetName val="CE"/>
      <sheetName val="Chi phi khac 4.3KH-CP"/>
      <sheetName val="PIPE"/>
      <sheetName val="items left"/>
      <sheetName val="B.1 - CT PVQTTC"/>
      <sheetName val="Names"/>
      <sheetName val="hinhhoc"/>
      <sheetName val="Luong_Sgn5"/>
      <sheetName val="Temp"/>
      <sheetName val="Luong_Sgn3"/>
      <sheetName val="June"/>
      <sheetName val="BCC"/>
      <sheetName val="B2"/>
      <sheetName val="XXE"/>
      <sheetName val="LUONG"/>
      <sheetName val="B1"/>
      <sheetName val="L1"/>
      <sheetName val="CP_Du_phong"/>
      <sheetName val="THCP_xay_dung"/>
      <sheetName val="Tong_hop_kinh_phi"/>
      <sheetName val="HRG_BHN"/>
      <sheetName val="KLDT_DIEN1"/>
      <sheetName val="Dinh_muc_CP_KTCB_khac1"/>
      <sheetName val="_x0"/>
      <sheetName val="연결분개(거래_Ʉ"/>
      <sheetName val="4_3_Scope_of_work_"/>
      <sheetName val="BOQ-1"/>
      <sheetName val="[EUL.XLS]도장수량쌀䄅/"/>
      <sheetName val="[EUL.XLS]도장수량쌈㈅/"/>
      <sheetName val="[EUL.XLS]도장수량쌀㈅/"/>
      <sheetName val="[EUL.XLS]도장수량퀂_xde70_/"/>
      <sheetName val="[EUL.XLS]동원(/"/>
      <sheetName val="[EUL.XLS]도장수량츆鱪/"/>
      <sheetName val="[EUL.XLS]도장수량츂鑪/"/>
      <sheetName val="[EUL.XLS]도장수량_xdf68_/"/>
      <sheetName val="SGC-Rate"/>
      <sheetName val="HS"/>
      <sheetName val="수량산출Ü"/>
      <sheetName val="Personnel"/>
      <sheetName val="POL6차¤_x0000_Ԁ_x0000_耀顔ḯ"/>
      <sheetName val="시행후면적"/>
      <sheetName val="1공구_x0005_"/>
      <sheetName val="1_x0002_"/>
      <sheetName val="예산대비"/>
      <sheetName val="2F 회의실견적(5_1賨࠭׃⾭_x0000_"/>
      <sheetName val="2F 회의실견적(5_1_x0000__x0000__x0005__x0000_鍐"/>
      <sheetName val="공종"/>
      <sheetName val="[EUL.XLS]도장수량Ђ걬/_x0000_"/>
      <sheetName val="[EUL.XLS]도장수량Ќ걬/_x0000_"/>
      <sheetName val="[EUL.XLS]도장수량Ѐ/_x0000_"/>
      <sheetName val="[EUL.XLS]도장수량Ј_xd86c_/_x0000_"/>
      <sheetName val="[EUL.XLS]도장수량Љ꭬/_x0000_"/>
      <sheetName val="[EUL.XLS]도장수량鄋顪/_x0000_"/>
      <sheetName val="[EUL.XLS][EUL.XLS][EUL.XLS]__10"/>
      <sheetName val="[EUL.XLS][EUL.XLS][EUL.XLS]__11"/>
      <sheetName val="[EUL.XLS][EUL.XLS][EUL.XLS]__12"/>
      <sheetName val="[EUL.XLS][EUL.XLS][EUL.XLS]__13"/>
      <sheetName val="[EUL.XLS][EUL.XLS][EUL.XLS]__14"/>
      <sheetName val="[EUL.XLS][EUL.XLS][EUL.XLS]__15"/>
      <sheetName val="상행-교대(A1-A횸ʉ"/>
      <sheetName val="동원(_x0000_脀"/>
      <sheetName val="허용지지력"/>
      <sheetName val="동원(ꀑ獰"/>
      <sheetName val="허용전류-IEC_DA读ꀎ"/>
      <sheetName val="골재산출"/>
      <sheetName val="1공구산출내역낳"/>
      <sheetName val="2F 회의실견적(5_1"/>
      <sheetName val="산출2-기_x0000_ጚȿ"/>
      <sheetName val="기존단가 (2)"/>
      <sheetName val="문의೶콃"/>
      <sheetName val="woo_x0000__x0000__x0000__x0000_Ⳁ"/>
      <sheetName val="tggwan(_x0000__x0000__x0005__x0000_"/>
      <sheetName val="woo_x0000__x0000__x0005__x0000_"/>
      <sheetName val="woo_x0000__x0000__x0005__x0000_푰"/>
      <sheetName val="woo_x0000__x0000__x0005__x0000_"/>
      <sheetName val="tggwan(ၒ_x0000__x0000__x0000_"/>
      <sheetName val="일ꗝ1푘"/>
      <sheetName val="일Ȍ_x0000_釈"/>
      <sheetName val="1차분증̅"/>
      <sheetName val="예정(l쐀"/>
      <sheetName val="예정(l᠀"/>
      <sheetName val="1차분계약내역"/>
      <sheetName val="1차분계약내역ɡ"/>
      <sheetName val="1차분계약내역"/>
      <sheetName val="1차분계약내역ﱻ"/>
      <sheetName val="Eq. Mobilization"/>
      <sheetName val="직노"/>
      <sheetName val="101동"/>
      <sheetName val="220 (2)"/>
      <sheetName val="내역(가지)"/>
      <sheetName val="계획금액"/>
      <sheetName val="1 자원총괄"/>
      <sheetName val="대공종"/>
      <sheetName val="통계연보"/>
      <sheetName val="연습"/>
      <sheetName val="HW일위"/>
      <sheetName val="2.펌프장(사급자재)"/>
      <sheetName val="102역사"/>
      <sheetName val="코드표"/>
      <sheetName val="01AC"/>
      <sheetName val="현장"/>
      <sheetName val="Indirect Cost"/>
      <sheetName val="골조"/>
      <sheetName val="RE9604"/>
      <sheetName val="총공사비"/>
      <sheetName val="시화점실행"/>
      <sheetName val="Resource2"/>
      <sheetName val="재료비내역서"/>
      <sheetName val="콘크리트타설집계표"/>
      <sheetName val="98지급계획"/>
      <sheetName val="토공내역"/>
      <sheetName val="95년12월말"/>
      <sheetName val="cost"/>
      <sheetName val="일위"/>
      <sheetName val="산출"/>
      <sheetName val="견적율"/>
      <sheetName val="교수설계"/>
      <sheetName val="처리현황"/>
      <sheetName val="96정변2"/>
      <sheetName val="부자재 적용비율"/>
      <sheetName val="최초 bpm"/>
      <sheetName val="데리네이타현황"/>
      <sheetName val="실행_1_"/>
      <sheetName val="고등학교"/>
      <sheetName val="예산M11A"/>
      <sheetName val="인천제철"/>
      <sheetName val="Customer Databas"/>
      <sheetName val="주요기준"/>
      <sheetName val="설계예산서"/>
      <sheetName val="#3_일위대가목록"/>
      <sheetName val="지질조사"/>
      <sheetName val="약품공급2"/>
      <sheetName val="인공산출"/>
      <sheetName val="1Month+Sheet2!"/>
      <sheetName val="공기압축기실"/>
      <sheetName val="적점"/>
      <sheetName val="공사진행"/>
      <sheetName val="집 계 표"/>
      <sheetName val="제경비율"/>
      <sheetName val="추가예산"/>
      <sheetName val="b_balju"/>
      <sheetName val="1회"/>
      <sheetName val="CABLE DATA"/>
      <sheetName val="5회토적"/>
      <sheetName val="현장관리비참조"/>
      <sheetName val="04변경-상하朌"/>
      <sheetName val="L형옹벽"/>
      <sheetName val="산#3-"/>
      <sheetName val="덕전리"/>
      <sheetName val="woo"/>
      <sheetName val="tggwan("/>
      <sheetName val="제출내"/>
      <sheetName val="pier(각형)"/>
      <sheetName val="기초입력 DATA"/>
      <sheetName val="수문일위1"/>
      <sheetName val="총사업비검토 총괄"/>
      <sheetName val="도장수량᠑ᔴခ"/>
      <sheetName val="도장수량䠕㌺蠁㨿"/>
      <sheetName val="동원(뤳"/>
      <sheetName val="EP0618"/>
      <sheetName val="1차분계약내역_x0000_"/>
      <sheetName val="P.M 별"/>
      <sheetName val="당_x0000_"/>
      <sheetName val="40단領།׃⼲"/>
      <sheetName val="40단׃⽼_x0000__x0000_"/>
      <sheetName val="40단_x0010__x0000_㟠၎"/>
      <sheetName val="40단׃⾗_x0000__x0000_"/>
      <sheetName val="도급,하도급 예정금액"/>
      <sheetName val="원가계산서(1공구)"/>
      <sheetName val="부대"/>
      <sheetName val="SAKUB"/>
      <sheetName val="전체내역서"/>
      <sheetName val="1.설계기준"/>
      <sheetName val="산출_xd80d_佋_xd800_斂"/>
      <sheetName val="20䢬"/>
      <sheetName val="Sheet1_(2)7"/>
      <sheetName val="7_1유효폭7"/>
      <sheetName val="방배동내역_(총괄)7"/>
      <sheetName val="물가변동_총괄서7"/>
      <sheetName val="허용전류-IEC_DATA7"/>
      <sheetName val="EQUIP_LIST7"/>
      <sheetName val="본선_토공_분배표7"/>
      <sheetName val="토공_갑지6"/>
      <sheetName val="현장관리비_산출내역7"/>
      <sheetName val="단면_(2)7"/>
      <sheetName val="3_공통공사대비6"/>
      <sheetName val="BOX_본체6"/>
      <sheetName val="각사별공사비분개_6"/>
      <sheetName val="을_26"/>
      <sheetName val="을_16"/>
      <sheetName val="1_취수장6"/>
      <sheetName val="해외_연수비용_계산-삭제6"/>
      <sheetName val="해외_기술훈련비_(합계)6"/>
      <sheetName val="Pier_36"/>
      <sheetName val="3련_BOX6"/>
      <sheetName val="_6"/>
      <sheetName val="6PILE__(돌출)6"/>
      <sheetName val="BOX(1_5X1_5)5"/>
      <sheetName val="장비투입_(2)5"/>
      <sheetName val="2000년_공정표5"/>
      <sheetName val="TYPE_A5"/>
      <sheetName val="1_설계조건5"/>
      <sheetName val="C_&amp;_G_RHS5"/>
      <sheetName val="Man_Hole5"/>
      <sheetName val="1공구_건정토건_토공5"/>
      <sheetName val="내역서_5"/>
      <sheetName val="ITB_COST5"/>
      <sheetName val="BSD_(2)5"/>
      <sheetName val="CATCH_BASIN5"/>
      <sheetName val="입출재고현황_(2)5"/>
      <sheetName val="WEIGHT_LIST5"/>
      <sheetName val="산#2-1_(2)5"/>
      <sheetName val="설산1_나4"/>
      <sheetName val="5_3_단면가정5"/>
      <sheetName val="Process_Piping5"/>
      <sheetName val="1_토공4"/>
      <sheetName val="2차전체변경예정_(2)4"/>
      <sheetName val="자재_집계표4"/>
      <sheetName val="수량산출서_갑지4"/>
      <sheetName val="단가_4"/>
      <sheetName val="일위대가_(PM)4"/>
      <sheetName val="조도계산서_(도서)4"/>
      <sheetName val="2F_회의실견적(5_14_일대)4"/>
      <sheetName val="plan&amp;section_of_foundation4"/>
      <sheetName val="design_criteria4"/>
      <sheetName val="준검_내역서4"/>
      <sheetName val="제출내역_(2)4"/>
      <sheetName val="주공_갑지3"/>
      <sheetName val="SBT_NO_Proj__Controlling_Repor4"/>
      <sheetName val="할증_4"/>
      <sheetName val="Raw_Data4"/>
      <sheetName val="충돌_내용3"/>
      <sheetName val="3BL공동구_수량3"/>
      <sheetName val="PHC파일_천공_및_항타3"/>
      <sheetName val="허용전류_IEC_DATA3"/>
      <sheetName val="5_모델링3"/>
      <sheetName val="하도내역_(철콘)3"/>
      <sheetName val="R_C_RAHMEN_해석3"/>
      <sheetName val="방음벽연장집계-여기까지만_출력3"/>
      <sheetName val="Du_toan4"/>
      <sheetName val="G_R300경비3"/>
      <sheetName val="장비_(2)3"/>
      <sheetName val="118_세금과공과4"/>
      <sheetName val="108_수선비4"/>
      <sheetName val="25_보증금(임차보증금외)4"/>
      <sheetName val="Debt_Service_Schedule4"/>
      <sheetName val="Invested_Capital4"/>
      <sheetName val="Deteriorated_Asset4"/>
      <sheetName val="TRE_TABLE3"/>
      <sheetName val="연결분개(거래_채권채무)_(2)5"/>
      <sheetName val="연결분개(거래_채권채무)5"/>
      <sheetName val="만기_(2)5"/>
      <sheetName val="1_외주공사4"/>
      <sheetName val="2_직영공사4"/>
      <sheetName val="P50_subsequent3"/>
      <sheetName val="Significant_Processes3"/>
      <sheetName val="7__2_3"/>
      <sheetName val="7_(2)3"/>
      <sheetName val="2_23"/>
      <sheetName val="2_2_Yrly_Comparison3"/>
      <sheetName val="5__BSC_Developmt3"/>
      <sheetName val="(참고)개인별_임금인상안3"/>
      <sheetName val="(참고)DC형_선택자_퇴직금_추계3"/>
      <sheetName val="완성차_미수금3"/>
      <sheetName val="3__BSC_NC_ratio3"/>
      <sheetName val="1_변경범위3"/>
      <sheetName val="2_생산성-23"/>
      <sheetName val="Cash_Flows3"/>
      <sheetName val="Inventory_and_Purchases3"/>
      <sheetName val="Assumptions_and_Dashboard3"/>
      <sheetName val="Headcount_Overview3"/>
      <sheetName val="24_보증금(전신전화가입권)3"/>
      <sheetName val="3_판관비명세서3"/>
      <sheetName val="בית_השקעות3"/>
      <sheetName val="9,10월신제품_(2)4"/>
      <sheetName val="시산표_(2)3"/>
      <sheetName val="Package_34"/>
      <sheetName val="low_schedule4"/>
      <sheetName val="cellar_lighting4"/>
      <sheetName val="main_building4"/>
      <sheetName val="auxiliary_building4"/>
      <sheetName val="highbay_lighting4"/>
      <sheetName val="cable_tray4"/>
      <sheetName val="10_단면설계4"/>
      <sheetName val="2~5_단면가정&amp;안정검토4"/>
      <sheetName val="10_1_단면검토4"/>
      <sheetName val="UB_Beam_Box-up3"/>
      <sheetName val="[EUL_XLS][EUL_XLS]전체수ḱ텭/"/>
      <sheetName val="[EUL_XLS][EUL_XLS]전체수ḱ푭/"/>
      <sheetName val="[EUL_XLS][EUL_XLS]전체수량/"/>
      <sheetName val="[EUL_XLS][EUL_XLS]도장수량猀ﱭ/"/>
      <sheetName val="[EUL_XLS][EUL_XLS]도장수猱ﱭ/倀"/>
      <sheetName val="[EUL_XLS][EUL_XLS]도장수량쌀䄅/"/>
      <sheetName val="[EUL_XLS][EUL_XLS]도장수량쌈㈅/"/>
      <sheetName val="[EUL_XLS][EUL_XLS]도장수량쌀㈅/"/>
      <sheetName val="H=4_0M"/>
      <sheetName val="96보완계획7_124"/>
      <sheetName val="태화42_3"/>
      <sheetName val="3_바닥판설계3"/>
      <sheetName val="AH-1_3"/>
      <sheetName val="1_1서버도입3"/>
      <sheetName val="플랜트_설치3"/>
      <sheetName val="Gia_VLNCMTC4"/>
      <sheetName val="TONGKE3p_3"/>
      <sheetName val="TH_VL,_NC,_DDHT_Thanhphuoc3"/>
      <sheetName val="CHITIET_VL-NC3"/>
      <sheetName val="A-TYPE_단위수량3"/>
      <sheetName val="터널길이별_m당_단가3"/>
      <sheetName val="list_price3"/>
      <sheetName val="TOWER_12TON3"/>
      <sheetName val="TOWER_10TON3"/>
      <sheetName val="수량산출Ü䰀"/>
      <sheetName val="Div26_-_Elect3"/>
      <sheetName val="BANG_TONG_HOP_(2)3"/>
      <sheetName val="THCP_Lap_dat3"/>
      <sheetName val="Nhan_cong3"/>
      <sheetName val="Thiet_bi3"/>
      <sheetName val="Vat_tu3"/>
      <sheetName val="DM_ChiPhi3"/>
      <sheetName val="May_TC3"/>
      <sheetName val="TH_Kinh_phi3"/>
      <sheetName val="A1_CN3"/>
      <sheetName val="광계통도_기입양식(기입후_Sheet숨기기)"/>
      <sheetName val="[EUL_XLS][EUL_XLS]도장수량퀂/"/>
      <sheetName val="[EUL_XLS][EUL_XLS]동원(/"/>
      <sheetName val="[EUL_XLS][EUL_XLS]도장수량츆鱪/"/>
      <sheetName val="[EUL_XLS][EUL_XLS]도장수량츂鑪/"/>
      <sheetName val="[EUL_XLS][EUL_XLS]도장수량/"/>
      <sheetName val="시멘트_및_골재량산출2"/>
      <sheetName val="04_설변내역서3"/>
      <sheetName val="수목데이타_3"/>
      <sheetName val="선적schedule_(2)"/>
      <sheetName val="List_Equip"/>
      <sheetName val="Process_C_(1-166)"/>
      <sheetName val="tabulation_of_deductions"/>
      <sheetName val="INPUT_DATA_HERE"/>
      <sheetName val="Schedule_S-Curve_Revision#3"/>
      <sheetName val="Code_02"/>
      <sheetName val="Code_03"/>
      <sheetName val="Code_04"/>
      <sheetName val="Code_05"/>
      <sheetName val="Code_06"/>
      <sheetName val="Code_07"/>
      <sheetName val="Code_09"/>
      <sheetName val="Quotation_-_ECB"/>
      <sheetName val="Quotation_-_Panelboard"/>
      <sheetName val="fixture_qty"/>
      <sheetName val="pwr17f_(2)"/>
      <sheetName val="pwr16f_(2)"/>
      <sheetName val="Grounding_"/>
      <sheetName val="_Preliminaries"/>
      <sheetName val="TOWER_3&amp;4"/>
      <sheetName val="ltg_(3)"/>
      <sheetName val="PA_BGM"/>
      <sheetName val="기성신청현황_"/>
      <sheetName val="원가계산서_(3)"/>
      <sheetName val="원가계산서_(2)"/>
      <sheetName val="[EUL_XLS]전체수ḱ텭/2"/>
      <sheetName val="[EUL_XLS]전체수ḱ푭/2"/>
      <sheetName val="8공구_강재_수량3"/>
      <sheetName val="8월_노무비(수정)2"/>
      <sheetName val="8월_노무_2"/>
      <sheetName val="8월_투입_금액(관리-매일)2"/>
      <sheetName val="본사,외주_투입합계_집계2"/>
      <sheetName val="본사_투입_집계_2"/>
      <sheetName val="외주_투입_집계(관리)2"/>
      <sheetName val="외주_투입_집계(철근)2"/>
      <sheetName val="외주_투입_집계(목공-김홍길)2"/>
      <sheetName val="8월_노무__철근2"/>
      <sheetName val="8월_노무__목공2"/>
      <sheetName val="8월_노무_목공_용역_(다온,대동,원곡)2"/>
      <sheetName val="8월_노무_목공_타설2"/>
      <sheetName val="8월_노무_목공_비계2"/>
      <sheetName val="8월_노무_목공_원본2"/>
      <sheetName val="7월_노무_2"/>
      <sheetName val="7월_투입_금액(관리-매일)2"/>
      <sheetName val="우각부보"/>
      <sheetName val="1공구"/>
      <sheetName val="F_L(1)"/>
      <sheetName val="내역서_표지_"/>
      <sheetName val="분야별_집계표"/>
      <sheetName val="_공사설정_"/>
      <sheetName val="[EUL_XLS]도장수猱ﱭ/"/>
      <sheetName val="[EUL_XLS][EUL_XLS]도장수猱ﱭ/"/>
      <sheetName val="도장수량렓嬴㠀"/>
      <sheetName val="도장수량⠓ꭢ"/>
      <sheetName val="도장수량堐༺"/>
      <sheetName val="도장수량ԋ/"/>
      <sheetName val="[EUL_XLS][EUL_XLS][EUL_XLS]___2"/>
      <sheetName val="[EUL_XLS][EUL_XLS][EUL_XLS]___3"/>
      <sheetName val="[EUL_XLS][EUL_XLS][EUL_XLS]___4"/>
      <sheetName val="[EUL_XLS][EUL_XLS][EUL_XLS]___5"/>
      <sheetName val="[EUL_XLS][EUL_XLS][EUL_XLS]___6"/>
      <sheetName val="[EUL_XLS][EUL_XLS][EUL_XLS]___7"/>
      <sheetName val="[EUL_XLS][EUL_XLS][EUL_XLS]___8"/>
      <sheetName val="[EUL_XLS][EUL_XLS][EUL_XLS]___9"/>
      <sheetName val="현장관리비_Ā"/>
      <sheetName val="6동"/>
      <sheetName val="tggwa반̹퉨è抨؍"/>
      <sheetName val="tggwa배͖팘ą昈ᕋ"/>
      <sheetName val="tggwaಈᖔ叨ᖡ_x0000__x0000_"/>
      <sheetName val="tggwa배͖팘ą䔠᭽"/>
      <sheetName val="tggwa배͖팘ą懨ᗽ"/>
      <sheetName val="tggwaಈᖔꩠἻ_x0000__x0000_"/>
      <sheetName val="tggwaಈᖔୠᱍ_x0000__x0000_"/>
      <sheetName val="tggwaಈᖔ醰ᯃ_x0000__x0000_"/>
      <sheetName val="tggwa狈ἡ砐ᰲ_x0000__x0000_"/>
      <sheetName val="tggwa狈ἡ䓰ᰠ_x0000__x0000_"/>
      <sheetName val="tggwaᠸᖠᖩ_x0000__x0000_"/>
      <sheetName val="tggwa駘ችꠐᘬ_x0000__x0000_"/>
      <sheetName val="TYÞ᐀z_x0000_"/>
      <sheetName val="tggwan(mac_x0000_"/>
      <sheetName val="물가변동_총_x0000__x0000__x0005_"/>
      <sheetName val="설비집계"/>
      <sheetName val="문의_x0018__x0000_"/>
      <sheetName val="문의_x0018_簀"/>
      <sheetName val="허용전류_IEC DM鐀"/>
      <sheetName val="전체수ḱ텭_"/>
      <sheetName val="전체수ḱ푭_"/>
      <sheetName val="전체수량_"/>
      <sheetName val="도장수량猀ﱭ_"/>
      <sheetName val="도장수猱ﱭ_"/>
      <sheetName val="도장수량쌀䄅_"/>
      <sheetName val="도장수량쌈㈅_"/>
      <sheetName val="도장수량쌀㈅_"/>
      <sheetName val="도장수량퀂_xde70__"/>
      <sheetName val="동원(_"/>
      <sheetName val="도장수량츆鱪_"/>
      <sheetName val="도장수량츂鑪_"/>
      <sheetName val="도장수량_xdf68__"/>
      <sheetName val="门窗"/>
      <sheetName val="FAB"/>
      <sheetName val="unit 4"/>
      <sheetName val="FANDBS"/>
      <sheetName val="GRDATA"/>
      <sheetName val="SHAFTDBSE"/>
      <sheetName val="대비표"/>
      <sheetName val="BM_LIST(2)"/>
      <sheetName val="공통토목건축"/>
      <sheetName val="G2건축도급"/>
      <sheetName val="검토갑"/>
      <sheetName val="내역집계 "/>
      <sheetName val="현장관리비_"/>
      <sheetName val="PriceSummary"/>
      <sheetName val="TIE-IN"/>
      <sheetName val="구ԯ_x0000_缀"/>
      <sheetName val="기본사항"/>
      <sheetName val="Joinery works"/>
      <sheetName val="COST-EST LTI P5C"/>
      <sheetName val="GENERAL REQUIREMENTS"/>
      <sheetName val="Parem"/>
      <sheetName val="barchart"/>
      <sheetName val="RAB_AR&amp;STR5"/>
      <sheetName val="Bang_KL4"/>
      <sheetName val="TONG_HOP_VL-NC4"/>
      <sheetName val="M1-XL-1b_KLthep2"/>
      <sheetName val="KLDT_DIEN2"/>
      <sheetName val="Dinh_muc_CP_KTCB_khac2"/>
      <sheetName val="Bảng_KLHT1"/>
      <sheetName val="RC_WORK1"/>
      <sheetName val="M2__FIRE_FIGHTING_SYSTEM_V11"/>
      <sheetName val="M3__FIRE_ALARM_SYSTEM_V11"/>
      <sheetName val="SCOPE_OF_WORK1"/>
      <sheetName val="Sàn_T11"/>
      <sheetName val="Lỗ_thông_gió1"/>
      <sheetName val="Electrical_Works1"/>
      <sheetName val="H_T__INCOMING_SYSTEM1"/>
      <sheetName val="UNIT_PRICE2"/>
      <sheetName val="NSA_fr_Revit2"/>
      <sheetName val="PU_ITALY_7"/>
      <sheetName val="TH_DZ357"/>
      <sheetName val="Tro_giup7"/>
      <sheetName val="DON_GIA_TRAM_(3)5"/>
      <sheetName val="chi_tiet_TBA5"/>
      <sheetName val="chi_tiet_C5"/>
      <sheetName val="DON_GIA_CAN_THO7"/>
      <sheetName val="Customize_Your_Purchase_Order5"/>
      <sheetName val="CHITIET_VL-NC-TT_-1p5"/>
      <sheetName val="CHITIET_VL-NC-TT-3p4"/>
      <sheetName val="TONG_HOP_VL-NC_TT5"/>
      <sheetName val="KPVC-BD_5"/>
      <sheetName val="HĐ_ngoài4"/>
      <sheetName val="XT_Buoc_34"/>
      <sheetName val="dongia_(2)4"/>
      <sheetName val="7606_DZ5"/>
      <sheetName val="Don_gia_chi_tiet5"/>
      <sheetName val="project_management4"/>
      <sheetName val="Adix_A4"/>
      <sheetName val="S-curve_4"/>
      <sheetName val="REINF_4"/>
      <sheetName val="Rates_20094"/>
      <sheetName val="So_doi_chieu_LC4"/>
      <sheetName val="MAIN_GATE_HOUSE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MH_RATE4"/>
      <sheetName val="DM_60613"/>
      <sheetName val="DG_thep_ma_kem3"/>
      <sheetName val="Lcau_-_Lxuc4"/>
      <sheetName val="CT_vat_lieu3"/>
      <sheetName val="Equip_3"/>
      <sheetName val="Đầu_vào3"/>
      <sheetName val="Chi_tiet_XD_TBA3"/>
      <sheetName val="Trạm_biến_áp3"/>
      <sheetName val="Đơn_Giá_3"/>
      <sheetName val="CT-0_4KV3"/>
      <sheetName val="Chenh_lech_vat_tu3"/>
      <sheetName val="Diện_tích3"/>
      <sheetName val="1_Khái_toán3"/>
      <sheetName val="TONG_HOP_T5_19983"/>
      <sheetName val="KL_Chi_tiết_Xây_tô3"/>
      <sheetName val="DG_DZ3"/>
      <sheetName val="DG_TBA3"/>
      <sheetName val="07Base_Cost3"/>
      <sheetName val="rate_material3"/>
      <sheetName val="Chi_tiet_KL3"/>
      <sheetName val="Tổng_hợp_KL3"/>
      <sheetName val="Xay_lapduongR33"/>
      <sheetName val="04_-_XUONG_DET_B3"/>
      <sheetName val="Bill_1_Quy_dinh_chung3"/>
      <sheetName val="1_R18_BF3"/>
      <sheetName val="6_External_works-R183"/>
      <sheetName val="Phan_khai_KLuong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Area_Cal3"/>
      <sheetName val="Elect_(3)3"/>
      <sheetName val="Bond_수수료_계산_포맷3"/>
      <sheetName val="PAGE_13"/>
      <sheetName val="EIRR&gt;_23"/>
      <sheetName val="DM_673"/>
      <sheetName val="Đầu_tư3"/>
      <sheetName val="Project_Data3"/>
      <sheetName val="Data_Input3"/>
      <sheetName val="6787CWFASE2CASE2_00_xls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Vat_tu_XD3"/>
      <sheetName val="Tower_-_Concrete_Works3"/>
      <sheetName val="Bill-04_ket_cau_thap-_UNI3"/>
      <sheetName val="Loại_Vật_tư3"/>
      <sheetName val="TH_Vat_tu3"/>
      <sheetName val="dg_tphcm3"/>
      <sheetName val="T_KÊ_K_CẤU3"/>
      <sheetName val="Bill_01_-_CTN3"/>
      <sheetName val="Bill_2_2_Villa_2_beds3"/>
      <sheetName val="4_PTDG3"/>
      <sheetName val="A1,_May3"/>
      <sheetName val="Vat_lieu3"/>
      <sheetName val="Bang_trong_luong_rieng_thep3"/>
      <sheetName val="HÐ_ngoài4"/>
      <sheetName val="gia_cong_tac3"/>
      <sheetName val="Measure_13063"/>
      <sheetName val="Cước_VC_+_ĐM_CP_Tư_vấn3"/>
      <sheetName val="Hệ_số3"/>
      <sheetName val="DETAIL_2"/>
      <sheetName val="GV1-D13_(Casement_door)3"/>
      <sheetName val="final_list_20053"/>
      <sheetName val="LV_data2"/>
      <sheetName val="ESTI_2"/>
      <sheetName val="Gia_vat_tu2"/>
      <sheetName val="CẤP_THOÁT_NƯỚC3"/>
      <sheetName val="TH_MTC2"/>
      <sheetName val="TH_N_Cong2"/>
      <sheetName val="THDT_goi_thau_TB3"/>
      <sheetName val="Tien_do_TV3"/>
      <sheetName val="Harga_ME_3"/>
      <sheetName val="Analisa_Gabungan3"/>
      <sheetName val="_Bill_5-Earthing_2_-_Add_Works2"/>
      <sheetName val="bridge_#_13"/>
      <sheetName val="Isolasi_Luar_Dalam3"/>
      <sheetName val="Isolasi_Luar3"/>
      <sheetName val="KL_san_lap2"/>
      <sheetName val="Chi_tiet2"/>
      <sheetName val="Chenh_lech_ca_may2"/>
      <sheetName val="TLg_CN&amp;Laixe2"/>
      <sheetName val="TLg_CN&amp;Laixe_(2)2"/>
      <sheetName val="TLg_Laitau2"/>
      <sheetName val="TLg_Laitau_(2)2"/>
      <sheetName val="Bang_3_Chi_tiet_phan_Dz2"/>
      <sheetName val="KHOI_LUONG2"/>
      <sheetName val="Equipment_list_(PAC)2"/>
      <sheetName val="TINH_KHOI_LUONG2"/>
      <sheetName val="DATA_BASE2"/>
      <sheetName val="BẢNG_KHỐI_LƯỢNG_TỔNG_HỢP2"/>
      <sheetName val="Buy_vs__Lease_Car3"/>
      <sheetName val="CP_Khac_cuoc_VC2"/>
      <sheetName val="Budget_Code2"/>
      <sheetName val="CTKL_KTX_HT2"/>
      <sheetName val="HVAC_BLOCK_B42"/>
      <sheetName val="PRE_(E)2"/>
      <sheetName val="2_Chiet_tinh2"/>
      <sheetName val="subcon_sched2"/>
      <sheetName val="NHÀ_NHẬP_LIỆU2"/>
      <sheetName val="MÓNG_SILO2"/>
      <sheetName val="Tong_du_toan2"/>
      <sheetName val="Bill_2_-_ketcau2"/>
      <sheetName val="Chi_tiet_lan_can2"/>
      <sheetName val="13-Cốt_thép_(10mm&lt;D≤18mm)_FO162"/>
      <sheetName val="du_lieu_du_toan2"/>
      <sheetName val="BOQ_THAN2"/>
      <sheetName val="DL_ĐẦU_VÀO2"/>
      <sheetName val="KL_LĐ-_CÁP_ĐIỆN2"/>
      <sheetName val="KL_LĐ-BUSWAY2"/>
      <sheetName val="KL_LĐ-TỦ_ĐIỆN2"/>
      <sheetName val="Data-Lắp_đèn,_ổ_cắm_căn_hộ2"/>
      <sheetName val="GTTT_PL_022"/>
      <sheetName val="GTTT_PL22"/>
      <sheetName val="KL_LĐ_CS_SỰ_CỐ_(k_in)2"/>
      <sheetName val="KL_LĐ_TỦ_ĐIỆN_(k_in)2"/>
      <sheetName val="KL_TỦ_ĐIỆN_MSB2"/>
      <sheetName val="KL_LĐ_CÁP_ĐIỆN2"/>
      <sheetName val="KL_LĐ-_BUSWAY2"/>
      <sheetName val="KL_LĐ-_PHẦN_HẦM,_KHỐI_ĐẾ,_HL2"/>
      <sheetName val="KL-HÀNH_LANG2"/>
      <sheetName val="KL-Lap_dat-M_(k_in)2"/>
      <sheetName val="KL-TEST-M_(k_in)2"/>
      <sheetName val="KL-Lap_dat-D2"/>
      <sheetName val="Check_list_tháp_D_(k_in)2"/>
      <sheetName val="Check_list_tháp_M(k_in)2"/>
      <sheetName val="đối_soát_vật_tư2"/>
      <sheetName val="Main_Cable_2"/>
      <sheetName val="Scorp_of_Work2"/>
      <sheetName val="CPC_2T2"/>
      <sheetName val="TH_(Daikin)2"/>
      <sheetName val="_BILL_2_1_E-ELV-THO2"/>
      <sheetName val="_BILL_2_2_E-ELV-HT2"/>
      <sheetName val="CT_tu_EDHP2"/>
      <sheetName val="BIIL_3_1_PS-THO2"/>
      <sheetName val="BIIL_3_1_PS-HT2"/>
      <sheetName val="BILL_4_ACMV-THO_2"/>
      <sheetName val="BILL_4_ACMV-HT_2"/>
      <sheetName val="_BILL_5_FA-FA_-_THO__2"/>
      <sheetName val="_BILL_5_FA-FA_-_HT__2"/>
      <sheetName val="Gia_tudien2"/>
      <sheetName val="Code_NC2"/>
      <sheetName val="TH_(Toshiba)2"/>
      <sheetName val="BILL_4_ACMV-HT__(Toshiba)2"/>
      <sheetName val="Hao_hut,_CK2"/>
      <sheetName val="TH_CPTC2"/>
      <sheetName val="CT_gio_m22"/>
      <sheetName val="DMVL,_CK2"/>
      <sheetName val="Sum_material2"/>
      <sheetName val="Ree_Hvac-Condotel2"/>
      <sheetName val="Sigma_HVAC-Condotel2"/>
      <sheetName val="Techgel_Condotel_-_HVAC2"/>
      <sheetName val="Unicon_Condotel_-_HVAC2"/>
      <sheetName val="Ree_P&amp;D-Condotel2"/>
      <sheetName val="Sigma_CTN-CONDOTEL2"/>
      <sheetName val="Techgel_Condotel_-_CTN2"/>
      <sheetName val="Unicon__Condotel_-_CTN2"/>
      <sheetName val="MTO_REV_2(ARMOR)1"/>
      <sheetName val="07_2019_HC1"/>
      <sheetName val="NHAN_SU_CAC_CONG_TRINH1"/>
      <sheetName val="BANG_CHAM_CONG_VAN_PHONG1"/>
      <sheetName val="CHAM_CONG_TRUC_VE_SINH1"/>
      <sheetName val="TÍNH_TOÁN_KHỐI_LƯỢNG_P61"/>
      <sheetName val="Dầm_-4_7m1"/>
      <sheetName val="Scheme_B_Estimate_1"/>
      <sheetName val="Bang_TH1"/>
      <sheetName val="TINH_GIA_-_SAN_XUAT_Vertico1"/>
      <sheetName val="CONSOIDATE_41"/>
      <sheetName val="CONSOIDATE_21"/>
      <sheetName val="NET_ALL_(M)"/>
      <sheetName val="C_A02_-_Confirmations1"/>
      <sheetName val="3-PTDGT8_1"/>
      <sheetName val="4-PTDG_(T2)1"/>
      <sheetName val="4-PTDG_(T1)1"/>
      <sheetName val="HRG_BHN1"/>
      <sheetName val="Slim_2_cánh_&amp;_2_vách"/>
      <sheetName val="dtct_cong"/>
      <sheetName val="Breakdown_(B)"/>
      <sheetName val="CP_Du_phong1"/>
      <sheetName val="THCP_xay_dung1"/>
      <sheetName val="Tong_hop_kinh_phi1"/>
      <sheetName val="phân_tích_hiệu_quả"/>
      <sheetName val="Tổng_kê"/>
      <sheetName val="연결분개(거래_Ʉ1"/>
      <sheetName val="4_3_Scope_of_work_1"/>
      <sheetName val="B3A_-_TOWER_A"/>
      <sheetName val="MEP_Detail"/>
      <sheetName val="Thuc_thanh"/>
      <sheetName val="Main_Feeder"/>
      <sheetName val="PE_Wire"/>
      <sheetName val="CP_QLDA"/>
      <sheetName val="B_1_-_CT_PVQTTC"/>
      <sheetName val="Chi_phi_khac_4_3KH-CP"/>
      <sheetName val="items_left"/>
      <sheetName val="Joinery_works"/>
      <sheetName val="RC_fin"/>
      <sheetName val="[EUL_XLS]도장수량쌀䄅/"/>
      <sheetName val="[EUL_XLS]도장수량쌈㈅/"/>
      <sheetName val="[EUL_XLS]도장수량쌀㈅/"/>
      <sheetName val="[EUL_XLS]도장수량퀂/"/>
      <sheetName val="[EUL_XLS]동원(/"/>
      <sheetName val="[EUL_XLS]도장수량츆鱪/"/>
      <sheetName val="[EUL_XLS]도장수량츂鑪/"/>
      <sheetName val="[EUL_XLS]도장수량/"/>
      <sheetName val="COST-EST_LTI_P5C"/>
      <sheetName val="pp3p_"/>
      <sheetName val="1공구산출내역_x0000_"/>
      <sheetName val="도장수량က_x0000_蠀슱"/>
      <sheetName val="도장수량ꀉ끰/_x0000_"/>
      <sheetName val="도장수량ꀂ끰/_x0000_"/>
      <sheetName val="도장수량_xd814_輷倀ⴈ"/>
      <sheetName val="동원(렚辉"/>
      <sheetName val="도장수량ꀂ푰/_x0000_"/>
      <sheetName val="동원(ꀈ데"/>
      <sheetName val="woo뇀"/>
      <sheetName val="woo몀"/>
      <sheetName val="woo낀"/>
      <sheetName val="wooᐰ"/>
      <sheetName val="woo៰"/>
      <sheetName val="설계기준_및_하중계산"/>
      <sheetName val="PAINT_(2)"/>
      <sheetName val="노상장99_3"/>
      <sheetName val="품莨"/>
      <sheetName val="품밽_ဠ"/>
      <sheetName val="20剙"/>
      <sheetName val="1"/>
      <sheetName val="제출내Ā"/>
      <sheetName val="도장수량؀"/>
      <sheetName val="동원(؀"/>
      <sheetName val="동원(렗"/>
      <sheetName val="Appendix_I(KBC2009_W)"/>
      <sheetName val="Appendix_II(KBC2009_E)"/>
      <sheetName val="Appendix_III"/>
      <sheetName val="1공구"/>
      <sheetName val="woo"/>
      <sheetName val="woo푰"/>
      <sheetName val="woo"/>
      <sheetName val="공통비(전체₼"/>
      <sheetName val="동원(ꀑ剰"/>
      <sheetName val="수목표준_x0000_͐"/>
      <sheetName val="부재치수입력"/>
      <sheetName val="도장수량ꀃ籰0_x0000_"/>
      <sheetName val="도장수량ࠒ伷_xd800_욒"/>
      <sheetName val="재고AR"/>
      <sheetName val="1,2공구원가계산"/>
      <sheetName val="1,2공구원가계산"/>
      <sheetName val="9Ԁ"/>
      <sheetName val="품_x0002_"/>
      <sheetName val="POL6차¤"/>
      <sheetName val="도장수량砖伶"/>
      <sheetName val="2차전체변경예_x0000_"/>
      <sheetName val="가시설공사"/>
      <sheetName val="도장수량렒"/>
      <sheetName val="산출2-기"/>
      <sheetName val="일Ȍ"/>
      <sheetName val="구ԯ"/>
      <sheetName val="2002상반기노임기준"/>
      <sheetName val="1차분계약내역栀"/>
      <sheetName val="1차분계약내역⢚"/>
      <sheetName val="1차분계약내역゚"/>
      <sheetName val="여과椂忶"/>
      <sheetName val="허용전류_IEC Dɍ_x0000_"/>
      <sheetName val="허용전류_IEC Dɍ_x0000_"/>
      <sheetName val="아파트"/>
      <sheetName val="시재"/>
      <sheetName val="Luong+may"/>
      <sheetName val="B15"/>
      <sheetName val="B16"/>
      <sheetName val="B17"/>
      <sheetName val="B4-D3"/>
      <sheetName val="B8"/>
      <sheetName val="Cash Flow"/>
      <sheetName val="Yield"/>
      <sheetName val="방배동내역_ၒ_x0000__x0000__x0000__x0000_"/>
      <sheetName val="T__PROPOSAL_ELEC_345KV_EULJOO_2"/>
      <sheetName val="예정공정(2차분_x0000_"/>
      <sheetName val="일위부표01"/>
      <sheetName val="Analisa Upah &amp; Bahan Plum"/>
      <sheetName val="FACTOR"/>
      <sheetName val="HRSG SMALL07220"/>
      <sheetName val="INMD1198"/>
      <sheetName val="허용전류_IEC D⁍0"/>
      <sheetName val="허용전류_IEC Dꁍ0"/>
      <sheetName val="허용전류_IEC Dꡍ_xd8cf_9"/>
      <sheetName val="허용전류_IEC D桍_xd8d4_9"/>
      <sheetName val="허용전류_IEC D0"/>
      <sheetName val="허용전류_IEC D큍郏/"/>
      <sheetName val="허용전류_IEC DM簀陶"/>
      <sheetName val="허용전류_IEC D롍۠渃"/>
      <sheetName val="허용전류_IEC DM猱"/>
      <sheetName val="동원(蠚夷"/>
      <sheetName val="동원(栰妉"/>
      <sheetName val="동원T_x0000_"/>
      <sheetName val="동원剔_x0010__x0000_"/>
      <sheetName val="1.지장공가 양성화검토결과"/>
      <sheetName val="품밽ċ繠"/>
      <sheetName val="공종별집계퀂"/>
      <sheetName val="주요 자재 집계표 (2)"/>
      <sheetName val="SCHED1_x0000_Ԁ"/>
      <sheetName val="산출2-기ꙭÓ_x0000_"/>
      <sheetName val="산출2-기㳜Ç"/>
      <sheetName val="산출2-기ꙭy_x0000_"/>
      <sheetName val="산출2-기ꙭ_x0000_"/>
      <sheetName val="산출2-기䃬s"/>
      <sheetName val="산출2-기ꙭ"/>
      <sheetName val="산출2-기ꙭ"/>
      <sheetName val="산출2-기㻌"/>
      <sheetName val="산출2-기鄐䚏"/>
      <sheetName val="산출2-기鄐䚏è"/>
      <sheetName val="산출2-기辰໰_x000a_"/>
      <sheetName val="산출2-기辰໰"/>
      <sheetName val="산출2-기跰鷺Ó"/>
      <sheetName val="산출2-기_x0000__x0000__x0005_"/>
      <sheetName val="산출2-기鏐欯§"/>
      <sheetName val="산출2-기豐ኰ§"/>
      <sheetName val="5.(강릉1구간)K4-선금공제"/>
      <sheetName val="8.PILE  (돌출)"/>
      <sheetName val="Substation Column"/>
      <sheetName val="Land Dev't. Ph-1"/>
      <sheetName val="4-Lane bridge"/>
      <sheetName val="Hac.Lots"/>
      <sheetName val="Res.Lots"/>
      <sheetName val="Spine Road"/>
      <sheetName val="ASCEandUBC"/>
      <sheetName val="UC"/>
      <sheetName val="COVERSHEET"/>
      <sheetName val="Ex-Rate"/>
      <sheetName val="Rate Analysis"/>
      <sheetName val="발주간_x0000_"/>
      <sheetName val="배수유공블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/>
      <sheetData sheetId="1589"/>
      <sheetData sheetId="1590"/>
      <sheetData sheetId="1591" refreshError="1"/>
      <sheetData sheetId="1592" refreshError="1"/>
      <sheetData sheetId="1593"/>
      <sheetData sheetId="1594"/>
      <sheetData sheetId="1595" refreshError="1"/>
      <sheetData sheetId="1596"/>
      <sheetData sheetId="1597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/>
      <sheetData sheetId="1874"/>
      <sheetData sheetId="1875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/>
      <sheetData sheetId="1991"/>
      <sheetData sheetId="1992"/>
      <sheetData sheetId="1993"/>
      <sheetData sheetId="1994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/>
      <sheetData sheetId="2014"/>
      <sheetData sheetId="2015"/>
      <sheetData sheetId="2016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/>
      <sheetData sheetId="2317" refreshError="1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 refreshError="1"/>
      <sheetData sheetId="2441" refreshError="1"/>
      <sheetData sheetId="2442"/>
      <sheetData sheetId="2443" refreshError="1"/>
      <sheetData sheetId="2444" refreshError="1"/>
      <sheetData sheetId="2445" refreshError="1"/>
      <sheetData sheetId="2446"/>
      <sheetData sheetId="2447"/>
      <sheetData sheetId="2448"/>
      <sheetData sheetId="2449"/>
      <sheetData sheetId="2450"/>
      <sheetData sheetId="245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 refreshError="1"/>
      <sheetData sheetId="2508" refreshError="1"/>
      <sheetData sheetId="2509" refreshError="1"/>
      <sheetData sheetId="2510" refreshError="1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/>
      <sheetData sheetId="3503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/>
      <sheetData sheetId="3580"/>
      <sheetData sheetId="3581"/>
      <sheetData sheetId="3582"/>
      <sheetData sheetId="3583"/>
      <sheetData sheetId="3584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/>
      <sheetData sheetId="3748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/>
      <sheetData sheetId="4017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/>
      <sheetData sheetId="4041" refreshError="1"/>
      <sheetData sheetId="4042"/>
      <sheetData sheetId="4043"/>
      <sheetData sheetId="4044" refreshError="1"/>
      <sheetData sheetId="4045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 refreshError="1"/>
      <sheetData sheetId="436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간지"/>
      <sheetName val="1.본체"/>
      <sheetName val="IN- PUT DATA(상시)"/>
      <sheetName val="내진설계"/>
      <sheetName val="IN- PUT DATA(내진)"/>
      <sheetName val="7.단면력도"/>
      <sheetName val="7.OUT- PUT DATA"/>
      <sheetName val="8.단면력"/>
      <sheetName val="단면설계"/>
      <sheetName val="8.4배력근"/>
      <sheetName val="9.사용성검토"/>
      <sheetName val="10.우각부"/>
      <sheetName val="11.직접기초"/>
      <sheetName val="직접기초단면설계"/>
      <sheetName val="12.피로검토"/>
      <sheetName val="13.날개벽검토"/>
      <sheetName val="14.접속SLAB"/>
      <sheetName val="접속SLAB단면설계"/>
      <sheetName val="PILE기초"/>
      <sheetName val="FOOTING-P단면설계"/>
      <sheetName val="PILE기초 (4EA)"/>
      <sheetName val="말뚝의지지력 (30NAp)"/>
      <sheetName val="말뚝의지지력"/>
      <sheetName val="날개벽"/>
      <sheetName val="날개벽단면설계"/>
      <sheetName val="날개벽3"/>
      <sheetName val="날개벽3단면설계"/>
      <sheetName val="날개벽4"/>
      <sheetName val="날개벽4단면설계"/>
      <sheetName val="횡방향검토"/>
      <sheetName val="횡방향구속철근"/>
      <sheetName val="13.날개벽계산(전산이용)"/>
      <sheetName val="INPUT"/>
      <sheetName val="Sheet17"/>
      <sheetName val="중기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슬래브설계"/>
      <sheetName val="단면력도"/>
      <sheetName val="내진"/>
      <sheetName val="내진삽도"/>
      <sheetName val="단면가정"/>
      <sheetName val="균열검토"/>
      <sheetName val="Sheet2"/>
      <sheetName val="신축이음"/>
      <sheetName val="접속슬래브"/>
      <sheetName val="교좌면설계"/>
      <sheetName val="그림"/>
      <sheetName val="횡방향거더"/>
      <sheetName val="단면력정리"/>
      <sheetName val="교각계산"/>
      <sheetName val="ABUT수량-A1"/>
      <sheetName val="10.1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노임"/>
      <sheetName val="터널조도"/>
      <sheetName val="갑지"/>
      <sheetName val="가도공"/>
      <sheetName val="우각부보강"/>
      <sheetName val="NOMUBI"/>
      <sheetName val="sw1"/>
      <sheetName val="수안보-MBR1"/>
      <sheetName val="MOTOR"/>
      <sheetName val="U-TYPE(1)"/>
      <sheetName val="정부노임단가"/>
      <sheetName val="적용단위길이"/>
      <sheetName val="내역서"/>
      <sheetName val="지진시"/>
      <sheetName val="DATA"/>
      <sheetName val="BID"/>
      <sheetName val="일위대가"/>
      <sheetName val="원형1호맨홀토공수량"/>
      <sheetName val="수량집계"/>
      <sheetName val="FOOTING단면력"/>
      <sheetName val="VXXXXXXX"/>
      <sheetName val="#REF"/>
      <sheetName val="tggwan(mac)"/>
      <sheetName val="말뚝지지력산정"/>
      <sheetName val="조도계산서 (도서)"/>
      <sheetName val="날개벽수량표"/>
      <sheetName val="ⴭⴭⴭⴭ"/>
      <sheetName val="I.설계조건"/>
      <sheetName val="설계조건"/>
      <sheetName val="접속도로1"/>
      <sheetName val="주형"/>
      <sheetName val="옹벽"/>
      <sheetName val="JANGNAE2"/>
      <sheetName val="노무비"/>
      <sheetName val="노임단가"/>
      <sheetName val="ITEM"/>
      <sheetName val="부대내역"/>
      <sheetName val="골재집계"/>
      <sheetName val="3련 BOX"/>
      <sheetName val="외천교"/>
      <sheetName val="실행철강하도"/>
      <sheetName val="역T형"/>
      <sheetName val="DATE"/>
      <sheetName val="통합"/>
      <sheetName val="L_RPTA05_목록"/>
      <sheetName val="내역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주요자재집계표"/>
      <sheetName val="사,관급자재내역서"/>
      <sheetName val="콘크리트자재집계표"/>
      <sheetName val="철근,흄관자재집계표"/>
      <sheetName val="아스콘자재집계표"/>
      <sheetName val="토   공(간 지)"/>
      <sheetName val="토공내역서"/>
      <sheetName val="사토집계표"/>
      <sheetName val="토공량집계표"/>
      <sheetName val="구조물철거 (간지)"/>
      <sheetName val="구조물철거집계표"/>
      <sheetName val="구조물철거타공정이월"/>
      <sheetName val="배 수 공(간지)"/>
      <sheetName val="내역서적용수량(배수공)"/>
      <sheetName val="배수공수량집계표"/>
      <sheetName val="호 안 공 (간지)"/>
      <sheetName val="호안공집계표"/>
      <sheetName val="돌망태 설치현황"/>
      <sheetName val="돌망태단위수량 (H=9.0)"/>
      <sheetName val="돌망태단위수량(H=9.5)"/>
      <sheetName val="낙 차 공 (간지)"/>
      <sheetName val="낙 차 공"/>
      <sheetName val="종배수관몰탈단위수량산출"/>
      <sheetName val="구조물공(간지)"/>
      <sheetName val="가도공(간지)"/>
      <sheetName val="가도공수량집계"/>
      <sheetName val="가도공수량산출"/>
      <sheetName val="타공정이월수량(포장공)"/>
      <sheetName val="진 입 로 (간지)"/>
      <sheetName val="진입로집계표"/>
      <sheetName val="진입로산출수량"/>
      <sheetName val="부 대 공"/>
      <sheetName val="부대공내역서"/>
      <sheetName val="차선도색 (간지)"/>
      <sheetName val="차선도색수량산출집계"/>
      <sheetName val="차선도색설치현황"/>
      <sheetName val="차선도색단위수량"/>
      <sheetName val="THE END"/>
      <sheetName val="포장깨기산출"/>
      <sheetName val="포 장 공(간지)"/>
      <sheetName val="포장공내역서"/>
      <sheetName val="포장공내역서적용수량"/>
      <sheetName val="포장총괄집계표 "/>
      <sheetName val="차 도 부 (간지)"/>
      <sheetName val="포장집계표"/>
      <sheetName val="차도부포장수량현황"/>
      <sheetName val="포장연장현황"/>
      <sheetName val="포장부단위수량"/>
      <sheetName val="설계예산2"/>
      <sheetName val="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도장"/>
      <sheetName val="산출근거"/>
      <sheetName val="단가"/>
      <sheetName val="단가산출"/>
      <sheetName val="정산보도육교(수량)"/>
      <sheetName val="전차선로 물량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)유동표"/>
      <sheetName val="내역서"/>
      <sheetName val="Sheet17"/>
      <sheetName val="INPUT"/>
      <sheetName val="WORK"/>
    </sheetNames>
    <sheetDataSet>
      <sheetData sheetId="0">
        <row r="23">
          <cell r="A23" t="str">
            <v>공     제     토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도장"/>
      <sheetName val="토출관산출근거"/>
      <sheetName val="Sheet17"/>
      <sheetName val="INPUT"/>
      <sheetName val="4)유동표"/>
      <sheetName val="기본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설계조건"/>
      <sheetName val="단면치수"/>
      <sheetName val="단면_전단면유효"/>
      <sheetName val="단면_유효폭"/>
      <sheetName val="5.3(1)"/>
      <sheetName val="5.3(2)"/>
      <sheetName val="5.3(3)"/>
      <sheetName val="5.4"/>
      <sheetName val="5.5"/>
      <sheetName val="기본DATA"/>
      <sheetName val="4)유동표"/>
      <sheetName val="단가산출"/>
      <sheetName val="Sheet17"/>
      <sheetName val="INPUT"/>
    </sheetNames>
    <sheetDataSet>
      <sheetData sheetId="0" refreshError="1">
        <row r="32">
          <cell r="P32">
            <v>34.770000000000003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BUT수량_A1"/>
      <sheetName val="식재총괄"/>
      <sheetName val="예정(3)"/>
      <sheetName val="동원(3)"/>
      <sheetName val="노임"/>
      <sheetName val="종배수관"/>
      <sheetName val="입찰안"/>
      <sheetName val="터널조도"/>
      <sheetName val="4)유동표"/>
      <sheetName val="총괄내역서"/>
      <sheetName val="중산교"/>
      <sheetName val="일위"/>
      <sheetName val="설계"/>
      <sheetName val="신기1-LINE별연장"/>
      <sheetName val="대치판정"/>
      <sheetName val="6PILE  (돌출)"/>
      <sheetName val="계산중"/>
      <sheetName val="횡배위치"/>
      <sheetName val="DATE"/>
      <sheetName val="INPUT"/>
      <sheetName val="1.설계조건"/>
      <sheetName val="Macro(차단기)"/>
      <sheetName val="토사(PE)"/>
      <sheetName val="A-4"/>
      <sheetName val="설비"/>
      <sheetName val="tggwan(mac)"/>
      <sheetName val="인건-측정"/>
      <sheetName val="우각부보강"/>
      <sheetName val="기본DATA"/>
      <sheetName val="ETC"/>
      <sheetName val="배수장토목공사비"/>
      <sheetName val="Sheet1"/>
      <sheetName val="200"/>
      <sheetName val="J형측구단위수량"/>
      <sheetName val="가시설단위수량"/>
      <sheetName val="NOMUBI"/>
      <sheetName val="sw1"/>
      <sheetName val="#REF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수안보-MBR1"/>
      <sheetName val="실행철강하도"/>
      <sheetName val="원형1호맨홀토공수량"/>
      <sheetName val="청천내"/>
      <sheetName val="전신환매도율"/>
      <sheetName val="ASP포장"/>
      <sheetName val="1SPAN"/>
      <sheetName val="Sheet17"/>
      <sheetName val="BID"/>
      <sheetName val="Excel"/>
      <sheetName val="배수통관토공수량"/>
      <sheetName val="PIER수량m1"/>
      <sheetName val="자재단가"/>
      <sheetName val="토량산출서"/>
      <sheetName val="MOTOR"/>
      <sheetName val="별표집계"/>
      <sheetName val="원가"/>
      <sheetName val="Sheet1 (2)"/>
      <sheetName val="말뚝지지력산정"/>
      <sheetName val="바닥판"/>
      <sheetName val="옹벽철근"/>
      <sheetName val="단위수량(출력X)"/>
      <sheetName val="수량집계"/>
      <sheetName val="일위대가"/>
      <sheetName val="주형"/>
      <sheetName val="단위중량"/>
      <sheetName val="단면치수"/>
      <sheetName val="단위수량"/>
      <sheetName val="내역서(당초변경)"/>
      <sheetName val="SORCE1"/>
      <sheetName val="내역서"/>
      <sheetName val="제수"/>
      <sheetName val="EACT10"/>
      <sheetName val="JUCKEYK"/>
      <sheetName val="J直材4"/>
      <sheetName val="입출재고현황 (2)"/>
      <sheetName val="터파기및재료"/>
      <sheetName val="수질정화시설"/>
      <sheetName val="노임이"/>
      <sheetName val="2.단면가정"/>
      <sheetName val="기존"/>
      <sheetName val="식생블럭단위수량"/>
      <sheetName val="자압"/>
      <sheetName val="부하계산서"/>
      <sheetName val="공사내역"/>
      <sheetName val="3BL공동구 수량"/>
      <sheetName val="연결임시"/>
      <sheetName val="단면검토"/>
      <sheetName val="설계조건"/>
      <sheetName val="자료입력"/>
      <sheetName val="Macro1"/>
      <sheetName val="물가시세"/>
      <sheetName val="1-1"/>
      <sheetName val="말뚝기초"/>
      <sheetName val="깨기"/>
      <sheetName val="통합"/>
      <sheetName val="플랜트 설치"/>
      <sheetName val="충주"/>
      <sheetName val="상 부"/>
      <sheetName val="교각1"/>
      <sheetName val="8-3기계경비"/>
      <sheetName val="노임단가"/>
      <sheetName val="수목단가"/>
      <sheetName val="시설수량표"/>
      <sheetName val="변화치수"/>
      <sheetName val="좌측"/>
      <sheetName val="회사정보"/>
      <sheetName val="ITEM"/>
      <sheetName val="집계장(대목_실행)"/>
      <sheetName val="전계가"/>
      <sheetName val="품셈TABLE"/>
      <sheetName val="횡배수관토공수량"/>
      <sheetName val="9GNG운반"/>
      <sheetName val="주방환기"/>
      <sheetName val="차선도색현황"/>
      <sheetName val="위치조서"/>
      <sheetName val="공용시설내역"/>
      <sheetName val="Sheet2"/>
      <sheetName val="일위대가목차"/>
      <sheetName val="眞비상(진주)"/>
      <sheetName val="SG"/>
      <sheetName val="제잡비.xls"/>
      <sheetName val="지장물C"/>
      <sheetName val="TYPE-A"/>
      <sheetName val="날개벽"/>
      <sheetName val="내역"/>
      <sheetName val="MFAB"/>
      <sheetName val="MFRT"/>
      <sheetName val="MPKG"/>
      <sheetName val="MPRD"/>
      <sheetName val="현장관리비 산출내역"/>
      <sheetName val="단가비교표"/>
      <sheetName val="대로근거"/>
      <sheetName val="중로근거"/>
      <sheetName val="도근좌표"/>
      <sheetName val="단면 (2)"/>
      <sheetName val="조도계산서 (도서)"/>
      <sheetName val="COPING"/>
      <sheetName val="실행내역서"/>
      <sheetName val="DATA"/>
      <sheetName val="데리네이타현황"/>
      <sheetName val="기초계산(Pmax)"/>
      <sheetName val="도장수량(하1)"/>
      <sheetName val="L형옹벽단위수량(25)"/>
      <sheetName val="L형옹벽단위수량(35)"/>
      <sheetName val="화산경계"/>
      <sheetName val="일위대가표"/>
      <sheetName val="기둥(원형)"/>
      <sheetName val="부속동"/>
      <sheetName val="단면가정"/>
      <sheetName val="2000년1차"/>
      <sheetName val="기초1"/>
      <sheetName val="공사비집계"/>
      <sheetName val="심사계산"/>
      <sheetName val="심사물량"/>
      <sheetName val="일반맨홀수량집계"/>
      <sheetName val="가시설수량"/>
      <sheetName val="표지판현황"/>
      <sheetName val="자재단가비교표"/>
      <sheetName val="1-1평균터파기고(1)"/>
      <sheetName val="b_balju_cho"/>
      <sheetName val="1호맨홀토공"/>
      <sheetName val="산출근거"/>
      <sheetName val="IMPEADENCE MAP 취수장"/>
      <sheetName val="우배수"/>
      <sheetName val="지장물"/>
      <sheetName val="설계내역서"/>
      <sheetName val="토공1차"/>
      <sheetName val="수량"/>
      <sheetName val="가도공"/>
      <sheetName val="시멘트"/>
      <sheetName val="중기경유지급대장"/>
      <sheetName val="중기잡유공제"/>
      <sheetName val="중기잡유지급대장"/>
      <sheetName val="중기임차료"/>
      <sheetName val="중기경유공제"/>
      <sheetName val="건축내역"/>
      <sheetName val="골재산출"/>
      <sheetName val="기초자료"/>
      <sheetName val="진접"/>
      <sheetName val="D-3109"/>
      <sheetName val="3련 BOX"/>
      <sheetName val="공사개요"/>
      <sheetName val="도로토적"/>
      <sheetName val="HANDHOLE(2)"/>
      <sheetName val="정부노임단가"/>
      <sheetName val="양식"/>
      <sheetName val="인건비"/>
      <sheetName val="8.PILE  (돌출)"/>
      <sheetName val="배수공 주요자재 집계표"/>
      <sheetName val="일위_파일"/>
      <sheetName val="신표지1"/>
      <sheetName val="당초내역서"/>
      <sheetName val="배수공1"/>
      <sheetName val="토공"/>
      <sheetName val="U-TYPE(1)"/>
      <sheetName val="철근단면적"/>
      <sheetName val="국공유지및사유지"/>
      <sheetName val="흄관기초"/>
      <sheetName val="용소리교"/>
      <sheetName val="상수도토공집계표"/>
      <sheetName val="쌍송교"/>
      <sheetName val="입찰"/>
      <sheetName val="현경"/>
      <sheetName val="변경집계표"/>
      <sheetName val="백호우계수"/>
      <sheetName val="EQUIP LIST"/>
      <sheetName val="감가상각"/>
      <sheetName val="시행후면적"/>
      <sheetName val="수지예산"/>
      <sheetName val="공량산출서"/>
      <sheetName val="10.1"/>
      <sheetName val="수량산출"/>
      <sheetName val="이토변실(A3-LINE)"/>
      <sheetName val="방음벽기초(H=4m)"/>
      <sheetName val="관로공수량집계표(본선)"/>
      <sheetName val="98수문일위"/>
      <sheetName val="주beam"/>
      <sheetName val="하수급견적대비"/>
      <sheetName val="차액보증"/>
      <sheetName val="9902"/>
      <sheetName val="대창(장성)"/>
      <sheetName val="우수맨홀공제단위수량"/>
      <sheetName val="일위대가(계측기설치)"/>
      <sheetName val="부안변전"/>
      <sheetName val="A_4"/>
      <sheetName val="대비"/>
      <sheetName val="SCH"/>
      <sheetName val="실행비교"/>
      <sheetName val="입찰결과보고"/>
      <sheetName val="WORK"/>
      <sheetName val="적용단위길이"/>
      <sheetName val="capbeam(1)"/>
      <sheetName val="Stem Footing"/>
      <sheetName val="배수내역 (2)"/>
      <sheetName val="안전노무비(3월)"/>
      <sheetName val="일위(PN)"/>
      <sheetName val="PROCESS"/>
      <sheetName val="전력구구조물산근2구간"/>
      <sheetName val="PROJECT BRIEF(EX.NEW)"/>
      <sheetName val="부하(성남)"/>
      <sheetName val="단가비교"/>
      <sheetName val="2000년하반기"/>
      <sheetName val="기계경비"/>
      <sheetName val="단가조사서"/>
      <sheetName val="c_balju"/>
      <sheetName val="SLAB&quot;1&quot;"/>
      <sheetName val="노무비단가"/>
      <sheetName val="수문일1"/>
      <sheetName val="지급자재"/>
      <sheetName val="외천교"/>
      <sheetName val="ⴭⴭⴭⴭ"/>
      <sheetName val="코드표"/>
      <sheetName val="집수정"/>
      <sheetName val="ilch"/>
      <sheetName val="POOM_MOTO"/>
      <sheetName val="3. 지하차도 물량 집계표"/>
      <sheetName val="견적서"/>
      <sheetName val="70%"/>
      <sheetName val="제-노임"/>
      <sheetName val="제직재"/>
      <sheetName val="전기일위대가"/>
      <sheetName val="C"/>
      <sheetName val="PARAMETER"/>
      <sheetName val="LEGEND"/>
      <sheetName val="CALCULATION"/>
      <sheetName val="일반공사"/>
      <sheetName val="자재집계표"/>
      <sheetName val="단가"/>
      <sheetName val="1,2공구원가계산서"/>
      <sheetName val="2공구산출내역"/>
      <sheetName val="1공구산출내역서"/>
      <sheetName val="투찰내역"/>
      <sheetName val="45,46"/>
      <sheetName val="물질수지(2011)"/>
      <sheetName val="Sheet5"/>
      <sheetName val="안정계산"/>
      <sheetName val="우수"/>
      <sheetName val="포장재료(1)"/>
      <sheetName val="투찰"/>
      <sheetName val="와동25-3(변경)"/>
      <sheetName val="부대내역"/>
      <sheetName val="가시설(TYPE-A)"/>
      <sheetName val="견적내역서"/>
      <sheetName val="물량집계"/>
      <sheetName val="약품설비"/>
      <sheetName val="입력DATA"/>
      <sheetName val="반중력식옹벽"/>
      <sheetName val="조명시설"/>
      <sheetName val="1공구내역서(1)"/>
      <sheetName val="증감대비"/>
      <sheetName val="전체내역 (2)"/>
      <sheetName val="인건비 "/>
      <sheetName val="FOOTING단면력"/>
      <sheetName val="조도계산(1)"/>
      <sheetName val="세목전체"/>
      <sheetName val="A(Rev.3)"/>
      <sheetName val="DIAPHRAGM"/>
      <sheetName val="맨홀수량"/>
      <sheetName val="중기일위대가"/>
      <sheetName val="증감내역서"/>
      <sheetName val="가설공사비"/>
      <sheetName val="공기"/>
      <sheetName val="JUCK"/>
      <sheetName val="금액내역서"/>
      <sheetName val="제원.설계조건"/>
      <sheetName val="토공(우물통,기타) "/>
      <sheetName val="평균터파기고(1-2,ASP)"/>
      <sheetName val="상부집계표"/>
      <sheetName val="날개벽(시점좌측)"/>
      <sheetName val="기초공"/>
      <sheetName val="변경후-SHEET"/>
      <sheetName val="집계표"/>
      <sheetName val="수량산출서(당초)"/>
      <sheetName val="일위대가(뷔페)"/>
      <sheetName val="직노"/>
      <sheetName val="맨홀수량집계"/>
      <sheetName val="경비단가"/>
      <sheetName val="토공집계"/>
      <sheetName val="P-산#1-1(WOWA1)"/>
      <sheetName val="1_설계조건"/>
      <sheetName val="Sheet1_(2)"/>
      <sheetName val="6PILE__(돌출)"/>
      <sheetName val="출입문(C-C)수량_"/>
      <sheetName val="항목별세부내역"/>
      <sheetName val="Type(123)"/>
      <sheetName val="교각토공"/>
      <sheetName val="가압장(토목)"/>
      <sheetName val="97노임단가"/>
      <sheetName val="계약서"/>
      <sheetName val="포장연장"/>
      <sheetName val="옹벽(수량)"/>
      <sheetName val="총괄표"/>
      <sheetName val="자재집게표 "/>
      <sheetName val="기초별표"/>
      <sheetName val="수량3"/>
      <sheetName val="지중자재단가"/>
      <sheetName val="20관리비율"/>
      <sheetName val="토목공사일반"/>
      <sheetName val="샌딩 에폭시 도장"/>
      <sheetName val="전기 원가계산서"/>
      <sheetName val="토목내역서"/>
      <sheetName val="가설건물"/>
      <sheetName val="Piping(Methanol)"/>
      <sheetName val="MSG 수량"/>
      <sheetName val="개별직종노임단가(2003.9)"/>
      <sheetName val="PE관"/>
      <sheetName val="(A)내역서"/>
      <sheetName val="변경서식"/>
      <sheetName val="노무비"/>
      <sheetName val="원형측구(B-type)"/>
      <sheetName val="guard(mac)"/>
      <sheetName val="cost"/>
      <sheetName val="대창(함평)-창열"/>
      <sheetName val="단가(반정1교-원주)"/>
      <sheetName val="조건표"/>
      <sheetName val="날개벽(TYPE2)"/>
      <sheetName val="지구단위계획"/>
      <sheetName val="공사비 내역 (가)"/>
      <sheetName val="양수장(기계)"/>
      <sheetName val="관개"/>
      <sheetName val="입력"/>
      <sheetName val="부안일위"/>
      <sheetName val="화재 탐지 설비"/>
      <sheetName val="배수통관(좌)"/>
      <sheetName val="4.구조물boq"/>
      <sheetName val="공사요율"/>
      <sheetName val="L형옹벽(key)"/>
      <sheetName val="card1"/>
      <sheetName val="98비정기소모"/>
      <sheetName val="1.설계기준"/>
      <sheetName val="조정금액결과표 (차수별)"/>
      <sheetName val="가격조사서"/>
      <sheetName val="품셈"/>
      <sheetName val="집수정(600-700)"/>
      <sheetName val="기계경비일람"/>
      <sheetName val="맨홀수량산출"/>
      <sheetName val="건축집계"/>
      <sheetName val="요율"/>
      <sheetName val="설계개요"/>
      <sheetName val="표층포설및다짐"/>
      <sheetName val="INPUT-DATA"/>
      <sheetName val="물질수지"/>
      <sheetName val="내역(포장)"/>
      <sheetName val="하나모듈옥외소화전이설"/>
      <sheetName val="1련박스"/>
      <sheetName val="단가 및 재료비"/>
      <sheetName val="단가산출2"/>
      <sheetName val="단가산출1"/>
      <sheetName val="관공일위대가"/>
      <sheetName val="기본"/>
      <sheetName val="배수관토공산출"/>
      <sheetName val="토지조서"/>
      <sheetName val="토지평가조서(발송용)"/>
      <sheetName val="토지가격산출근거(발송용)"/>
      <sheetName val="토지가격산출근거"/>
      <sheetName val="2009.06지가변동율"/>
      <sheetName val="2006 표준지공시지가"/>
      <sheetName val="제시액조서(토지)"/>
      <sheetName val="기타요인 산출근거"/>
      <sheetName val="리스(CIF)산출"/>
      <sheetName val="토지평가조서"/>
      <sheetName val="anaysis_sheet"/>
      <sheetName val="편입조서"/>
      <sheetName val="수량이동"/>
      <sheetName val="현장타설맨홀수량산출"/>
      <sheetName val="4.고용보험"/>
      <sheetName val="견적대비표"/>
      <sheetName val="수원역(전체분)설계서"/>
      <sheetName val="표지"/>
      <sheetName val="포장공"/>
      <sheetName val="역T형"/>
      <sheetName val="5.모델링"/>
      <sheetName val="오동"/>
      <sheetName val="대조"/>
      <sheetName val="나한"/>
      <sheetName val="총수량집계표"/>
      <sheetName val="양수장내역"/>
      <sheetName val="부대공사비"/>
      <sheetName val="과천MAIN"/>
      <sheetName val="전기단가조사서"/>
      <sheetName val="말뚝물량"/>
      <sheetName val="횡배수관수량집계"/>
      <sheetName val="도장"/>
      <sheetName val="보차도경계석"/>
      <sheetName val="PIPE"/>
      <sheetName val="FLANGE"/>
      <sheetName val="VALVE"/>
      <sheetName val="1"/>
      <sheetName val="내역을"/>
      <sheetName val="1. 설계조건 2.단면가정 3. 하중계산"/>
      <sheetName val="DATA 입력란"/>
      <sheetName val="기술자료 (연수)"/>
      <sheetName val="취수탑"/>
      <sheetName val="unitpric"/>
      <sheetName val="noyim"/>
      <sheetName val="junggi"/>
      <sheetName val="깨기 총괄"/>
      <sheetName val="출입문(C-C)수량_4"/>
      <sheetName val="출입문(C-C)수량_1"/>
      <sheetName val="출입문(C-C)수량_2"/>
      <sheetName val="출입문(C-C)수량_3"/>
      <sheetName val="날개벽수량표"/>
      <sheetName val="단가산출서"/>
      <sheetName val="보도경계블럭"/>
      <sheetName val="집1"/>
      <sheetName val="단가산출"/>
      <sheetName val="전기일위목록"/>
      <sheetName val="횡배수관 토공량 산출"/>
      <sheetName val="실행예산"/>
      <sheetName val="역T형교대(말뚝기초)"/>
      <sheetName val="배수공"/>
      <sheetName val="L형 옹벽"/>
      <sheetName val="SKETCH"/>
      <sheetName val="REINF."/>
      <sheetName val="LOADS"/>
      <sheetName val="CHECK1"/>
      <sheetName val="농로수량집계"/>
      <sheetName val="농로토공집계"/>
      <sheetName val="cash"/>
      <sheetName val="계산식"/>
      <sheetName val="단중표"/>
      <sheetName val="2"/>
      <sheetName val="수로BOX"/>
      <sheetName val="일위집계표"/>
      <sheetName val="집수정단"/>
      <sheetName val="암거"/>
      <sheetName val="일위대가모듈"/>
      <sheetName val="001"/>
      <sheetName val="약품공급2"/>
      <sheetName val="BQ(실행)"/>
      <sheetName val="5월항목"/>
      <sheetName val="허용지지력"/>
      <sheetName val="포장공사"/>
      <sheetName val="출입구총집계"/>
      <sheetName val="수리계산(2021)"/>
      <sheetName val="총계"/>
      <sheetName val="3.바닥판설계"/>
      <sheetName val="암거단위"/>
      <sheetName val="횡 연장"/>
      <sheetName val="자압1"/>
      <sheetName val="고창방향"/>
      <sheetName val="입력값"/>
      <sheetName val="측구집계"/>
      <sheetName val="설계기준 및 하중계산"/>
      <sheetName val="상부수량(1)"/>
      <sheetName val="※참고자료※"/>
      <sheetName val="수량산출서"/>
      <sheetName val="견적접수"/>
      <sheetName val="관로토공집계표"/>
      <sheetName val="단가표"/>
      <sheetName val="UNIT"/>
      <sheetName val="member design"/>
      <sheetName val="design criteria"/>
      <sheetName val="working load at the btm ft."/>
      <sheetName val="plan&amp;section of foundation"/>
      <sheetName val="RAHMEN"/>
      <sheetName val="Sump,Pit,MH"/>
      <sheetName val="원가계산서"/>
      <sheetName val="대림경상68억"/>
      <sheetName val="가람과비교"/>
      <sheetName val="표준지"/>
      <sheetName val="경비"/>
      <sheetName val="지진시"/>
      <sheetName val="공정코드"/>
      <sheetName val="자료"/>
      <sheetName val="접속 SLAB,BRACKET 설계"/>
      <sheetName val="일반맨홀수량집계(A-7 LINE)"/>
      <sheetName val="피벗테이블데이터분석"/>
      <sheetName val="특수기호강도거푸집"/>
      <sheetName val="종배수관면벽신"/>
      <sheetName val="종배수관(신)"/>
      <sheetName val="내역서적용수량 (지방도893)"/>
      <sheetName val="총집계표"/>
      <sheetName val="단 box"/>
      <sheetName val="AHU집계"/>
      <sheetName val="공조기휀"/>
      <sheetName val="공조기"/>
      <sheetName val="총괄설계내역서"/>
      <sheetName val="장비집계"/>
      <sheetName val="97 사업추정(WEKI)"/>
      <sheetName val="낙찰표"/>
      <sheetName val="VXXXXXXX"/>
      <sheetName val="일반수량총괄집계"/>
      <sheetName val="BOX(1.5X1.5)"/>
      <sheetName val="반중력식옹벽3.5"/>
      <sheetName val="자(3.0m)"/>
      <sheetName val="용수량(생활용수)"/>
      <sheetName val="산출내역서집계표"/>
      <sheetName val="입출재고현황_(2)"/>
      <sheetName val="토공정보"/>
      <sheetName val="1호맨홀가감수량"/>
      <sheetName val="1호맨홀수량산출"/>
      <sheetName val="금액"/>
      <sheetName val="건축-물가변동"/>
      <sheetName val="간선계산"/>
      <sheetName val="설 계"/>
      <sheetName val="단가조건(02년)"/>
      <sheetName val="수공기"/>
      <sheetName val="집계"/>
      <sheetName val="최적단면"/>
      <sheetName val="자재조사표(참고용)"/>
      <sheetName val="품셈집계표"/>
      <sheetName val="시중노임단가"/>
      <sheetName val="일반부표집계표"/>
      <sheetName val="Macro2"/>
      <sheetName val="A LINE"/>
      <sheetName val="N賃率-職"/>
      <sheetName val="수입"/>
      <sheetName val="수지"/>
      <sheetName val="데이타"/>
      <sheetName val="주관사업"/>
      <sheetName val="법곳동"/>
      <sheetName val="대화동"/>
      <sheetName val="조서입력"/>
      <sheetName val="입력창"/>
      <sheetName val="결과창"/>
      <sheetName val="진주방향"/>
      <sheetName val="공사비예비관리공감측설산출내역"/>
      <sheetName val="공감비"/>
      <sheetName val="청하배수"/>
      <sheetName val="제수변수량"/>
      <sheetName val="STEEL BOX 단면설계(SEC.8)"/>
      <sheetName val="계수시트"/>
      <sheetName val="마산방향"/>
      <sheetName val="변동률산출"/>
      <sheetName val="명세표"/>
      <sheetName val="Intro2"/>
      <sheetName val="Id"/>
      <sheetName val="변수"/>
      <sheetName val="1월"/>
      <sheetName val="공사비예산서(토목분)"/>
      <sheetName val="b_balju"/>
      <sheetName val="L_RPTA05_목록"/>
      <sheetName val="제출내역 (2)"/>
      <sheetName val="산근"/>
      <sheetName val="토적계산서"/>
      <sheetName val="빌딩 안내"/>
      <sheetName val="기준액"/>
      <sheetName val="실행내역서 "/>
      <sheetName val="제수변실산출근거"/>
      <sheetName val="Dae_Jiju"/>
      <sheetName val="Sikje_ingun"/>
      <sheetName val="TREE_D"/>
      <sheetName val="1호인버트수량"/>
      <sheetName val="수로단위수량"/>
      <sheetName val="2BOX본체"/>
      <sheetName val="빗물받이(910-510-410)"/>
      <sheetName val="단가대비표"/>
      <sheetName val="Sheet3"/>
      <sheetName val="가압장구체수량산출서"/>
      <sheetName val="경비2내역"/>
      <sheetName val="nys"/>
      <sheetName val="조명율표"/>
      <sheetName val="설직재-1"/>
      <sheetName val="집계표(육상)"/>
      <sheetName val="BEND LOSS"/>
      <sheetName val="방음벽기초"/>
      <sheetName val="인구밀도산정"/>
      <sheetName val="일위대가(가설)"/>
      <sheetName val="DANGA"/>
      <sheetName val="경비산출"/>
      <sheetName val="시화점실행"/>
      <sheetName val="no_1"/>
      <sheetName val="no_2"/>
      <sheetName val="no_3"/>
      <sheetName val="no_4"/>
      <sheetName val="no_5"/>
      <sheetName val="검색"/>
      <sheetName val="000000"/>
      <sheetName val="횡날개수집"/>
      <sheetName val="횡배수관"/>
      <sheetName val="기초"/>
      <sheetName val="맨홀,터파기"/>
      <sheetName val="도로절단및포장"/>
      <sheetName val="구조"/>
      <sheetName val="2층LOAD"/>
      <sheetName val="본사업"/>
      <sheetName val="주현(해보)"/>
      <sheetName val="주현(영광)"/>
      <sheetName val="구조물철거타공정이월"/>
      <sheetName val="평균높이산출근거"/>
      <sheetName val="Total"/>
      <sheetName val="CAL"/>
      <sheetName val="토적계산"/>
      <sheetName val="목차"/>
      <sheetName val="산#3-2-2"/>
      <sheetName val="밸브설치"/>
      <sheetName val="인원계획-미화"/>
      <sheetName val="손익차총괄2"/>
      <sheetName val="부동산(물건 등)의 표시 및 청구내역"/>
      <sheetName val="영업,지장물,이사확인서(개인,법인,종중)"/>
      <sheetName val="시설이용권명세서"/>
      <sheetName val="10월요금선로출력"/>
      <sheetName val="주식"/>
      <sheetName val="기계시공"/>
      <sheetName val="받이단위량"/>
      <sheetName val="하수실행"/>
      <sheetName val="가드"/>
      <sheetName val="1단계"/>
      <sheetName val="유동표(변경)"/>
      <sheetName val="b_babun _2_"/>
      <sheetName val="옥외부분합"/>
      <sheetName val="(폐기물)물량집계표(2구역)"/>
      <sheetName val="단가표 "/>
      <sheetName val="기기리스트"/>
      <sheetName val="I一般比"/>
      <sheetName val="수량산근(출력X)"/>
      <sheetName val="표준화수량집계표(출력X)"/>
      <sheetName val="품셈총괄(출력X)"/>
      <sheetName val="사  업  비  수  지  예  산  서"/>
      <sheetName val="신규일위대가"/>
      <sheetName val="토PIER수량-2_x0000__x000f_[중산교.XLS]Sheet6_x0000__x0000__x0000__x0000__x000f_"/>
      <sheetName val="재료비"/>
      <sheetName val="견적서(대외) (2)"/>
      <sheetName val="토공총괄표"/>
      <sheetName val="자갈,시멘트,모래산출"/>
      <sheetName val="횡배수관위치조서"/>
      <sheetName val="이음개소"/>
      <sheetName val="PI_x0000__x0000_"/>
      <sheetName val="도체종-상수표"/>
      <sheetName val="원형맨홀수량"/>
      <sheetName val="VXXXXX"/>
      <sheetName val="가공비"/>
      <sheetName val="단위가격"/>
      <sheetName val="1SGATE97"/>
      <sheetName val="일지-H"/>
      <sheetName val="김포IO"/>
      <sheetName val="약전닥트"/>
      <sheetName val="FD"/>
      <sheetName val="건축부하"/>
      <sheetName val="FA설치명세"/>
      <sheetName val="처리단락"/>
      <sheetName val="99관저"/>
      <sheetName val="LD"/>
      <sheetName val="SLAB"/>
      <sheetName val="뚝토공"/>
      <sheetName val="일위목록"/>
      <sheetName val="품셈총괄표"/>
      <sheetName val="경상비"/>
      <sheetName val="다이꾸"/>
      <sheetName val="GI-LIST"/>
      <sheetName val="중기사용료"/>
      <sheetName val="woo(mac)"/>
      <sheetName val="중간부"/>
      <sheetName val="토목주소"/>
      <sheetName val="프랜트면허"/>
      <sheetName val="공정표(2001년)"/>
      <sheetName val="CRUDE RE-bar"/>
      <sheetName val="본체"/>
      <sheetName val="여과지동"/>
      <sheetName val="Y-WORK"/>
      <sheetName val="3지구단위"/>
      <sheetName val="05년"/>
      <sheetName val="자재집계표2 "/>
      <sheetName val="전체원가계산서작업용"/>
      <sheetName val="전체내역작업용"/>
      <sheetName val="퇴직공제부금산출근거"/>
      <sheetName val="산근터빈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설계기준_및_하중계산"/>
      <sheetName val="배수내역"/>
      <sheetName val="Apt내역"/>
      <sheetName val="부대시설"/>
      <sheetName val="969910( R)"/>
      <sheetName val="도장수량"/>
      <sheetName val="C.배수관공"/>
      <sheetName val="간지8)"/>
      <sheetName val="J01"/>
      <sheetName val="내역서변경성원"/>
      <sheetName val="crude.SLAB RE-bar"/>
      <sheetName val="날개벽(TYPE3)"/>
      <sheetName val="CHITIET VL-NC"/>
      <sheetName val="DON GIA"/>
      <sheetName val="포장공제집계"/>
      <sheetName val="일위대가목록"/>
      <sheetName val="H-PILE수량집계"/>
      <sheetName val="기초목록"/>
      <sheetName val="1공구"/>
      <sheetName val="98지급계획"/>
      <sheetName val="IN"/>
      <sheetName val="EJ"/>
      <sheetName val="Cover"/>
      <sheetName val="규준틀"/>
      <sheetName val="역T형옹벽(3.0)"/>
      <sheetName val="흙쌓기도수로설치현황"/>
      <sheetName val="[중산교.XLS][중산교.XLS][중산교.XLS]A__8"/>
      <sheetName val="[중산교.XLS][중산교.XLS][중산교.XLS]A__7"/>
      <sheetName val="[중산교.XLS][중산교.XLS][중산교.XLS]A__6"/>
      <sheetName val="[중산교.XLS][중산교.XLS][중산교.XLS]A__5"/>
      <sheetName val="[중산교.XLS][중산교.XLS][중산교.XLS]A__2"/>
      <sheetName val="[중산교.XLS][중산교.XLS][중산교.XLS]A__3"/>
      <sheetName val="[중산교.XLS][중산교.XLS][중산교.XLS]A__4"/>
      <sheetName val="[중산교.XLS][중산교.XLS][중산교.XLS]A__9"/>
      <sheetName val="[중산교.XLS][중산교.XLS][중산교.XLS]A_10"/>
      <sheetName val="[중산교.XLS][중산교.XLS][중산교.XLS]A_12"/>
      <sheetName val="[중산교.XLS][중산교.XLS][중산교.XLS]A_11"/>
      <sheetName val="CPM챠트"/>
      <sheetName val="내역전기"/>
      <sheetName val="7단가"/>
      <sheetName val="Baby일위대가"/>
      <sheetName val="전기"/>
      <sheetName val="예산내역서"/>
      <sheetName val="INPUT(덕도방향-시점)"/>
      <sheetName val="이형관집계표"/>
      <sheetName val="연결관산출조서"/>
      <sheetName val="XL4Poppy"/>
      <sheetName val="포장복구집계"/>
      <sheetName val="각형우수맨홀"/>
      <sheetName val="6PILE__(돌출)2"/>
      <sheetName val="1_설계조건2"/>
      <sheetName val="8_PILE__(돌출)1"/>
      <sheetName val="3BL공동구_수량1"/>
      <sheetName val="Sheet1_(2)2"/>
      <sheetName val="입출재고현황_(2)1"/>
      <sheetName val="제잡비_xls1"/>
      <sheetName val="현장관리비_산출내역1"/>
      <sheetName val="단면_(2)1"/>
      <sheetName val="조도계산서_(도서)1"/>
      <sheetName val="플랜트_설치1"/>
      <sheetName val="상_부1"/>
      <sheetName val="Stem_Footing1"/>
      <sheetName val="배수내역_(2)1"/>
      <sheetName val="2_단면가정1"/>
      <sheetName val="IMPEADENCE_MAP_취수장1"/>
      <sheetName val="PROJECT_BRIEF(EX_NEW)1"/>
      <sheetName val="배수공_주요자재_집계표1"/>
      <sheetName val="전체내역_(2)1"/>
      <sheetName val="인건비_1"/>
      <sheetName val="A(Rev_3)1"/>
      <sheetName val="3련_BOX1"/>
      <sheetName val="샌딩_에폭시_도장1"/>
      <sheetName val="EQUIP_LIST1"/>
      <sheetName val="단가_및_재료비1"/>
      <sheetName val="4_구조물boq1"/>
      <sheetName val="횡배수관_토공량_산출1"/>
      <sheetName val="자재집게표_1"/>
      <sheetName val="1_설계기준1"/>
      <sheetName val="조정금액결과표_(차수별)1"/>
      <sheetName val="자(3_0m)1"/>
      <sheetName val="화재_탐지_설비1"/>
      <sheetName val="3__지하차도_물량_집계표1"/>
      <sheetName val="2009_06지가변동율1"/>
      <sheetName val="2006_표준지공시지가1"/>
      <sheetName val="기타요인_산출근거1"/>
      <sheetName val="횡_연장1"/>
      <sheetName val="전기_원가계산서1"/>
      <sheetName val="제원_설계조건1"/>
      <sheetName val="공사비_내역_(가)1"/>
      <sheetName val="개별직종노임단가(2003_9)1"/>
      <sheetName val="토공(우물통,기타)_1"/>
      <sheetName val="10_11"/>
      <sheetName val="MSG_수량1"/>
      <sheetName val="6PILE__(돌출)1"/>
      <sheetName val="1_설계조건1"/>
      <sheetName val="8_PILE__(돌출)"/>
      <sheetName val="3BL공동구_수량"/>
      <sheetName val="Sheet1_(2)1"/>
      <sheetName val="제잡비_xls"/>
      <sheetName val="현장관리비_산출내역"/>
      <sheetName val="단면_(2)"/>
      <sheetName val="조도계산서_(도서)"/>
      <sheetName val="플랜트_설치"/>
      <sheetName val="상_부"/>
      <sheetName val="Stem_Footing"/>
      <sheetName val="배수내역_(2)"/>
      <sheetName val="2_단면가정"/>
      <sheetName val="IMPEADENCE_MAP_취수장"/>
      <sheetName val="PROJECT_BRIEF(EX_NEW)"/>
      <sheetName val="배수공_주요자재_집계표"/>
      <sheetName val="전체내역_(2)"/>
      <sheetName val="인건비_"/>
      <sheetName val="A(Rev_3)"/>
      <sheetName val="3련_BOX"/>
      <sheetName val="샌딩_에폭시_도장"/>
      <sheetName val="EQUIP_LIST"/>
      <sheetName val="설계기준"/>
      <sheetName val="라멘"/>
      <sheetName val="기초설계"/>
      <sheetName val="A"/>
      <sheetName val="점수계산1-2"/>
      <sheetName val="01"/>
      <sheetName val="부대토목(토공)한석"/>
      <sheetName val="판"/>
      <sheetName val="내역서1"/>
      <sheetName val="표지판단위"/>
      <sheetName val="LOPCALC"/>
      <sheetName val="진천방향"/>
      <sheetName val="총괄표 "/>
      <sheetName val="표  지"/>
      <sheetName val="1.3.1절점좌표"/>
      <sheetName val="1.1설계기준"/>
      <sheetName val="ASCEandUBC"/>
      <sheetName val="DAN"/>
      <sheetName val="E.P.T수량산출서"/>
      <sheetName val="PAINT"/>
      <sheetName val="시설물기초"/>
      <sheetName val="공통(20-91)"/>
      <sheetName val="전차선로 물량표"/>
      <sheetName val="한강운반비"/>
      <sheetName val="자재"/>
      <sheetName val="중기사용료산출근거"/>
      <sheetName val="직접비"/>
      <sheetName val="설계명세서"/>
      <sheetName val="토공계산"/>
      <sheetName val="산출근거1"/>
      <sheetName val="공문"/>
      <sheetName val="목재동바리"/>
      <sheetName val="BOX형 교대"/>
      <sheetName val="언양휴게소배수관 흄관설치"/>
      <sheetName val="공사비"/>
      <sheetName val="포장공자재집계표"/>
      <sheetName val="몰탈재료산출"/>
      <sheetName val="공사설계"/>
      <sheetName val="맨홀조서"/>
      <sheetName val="우수공"/>
      <sheetName val="6공구(당초)"/>
      <sheetName val="98NS-N"/>
      <sheetName val="BSD (2)"/>
      <sheetName val="보안등"/>
      <sheetName val="횡배수관집현황(2공구)"/>
      <sheetName val="준검 내역서"/>
      <sheetName val="토공계산서(부체도로)"/>
      <sheetName val="포장면적산출"/>
      <sheetName val="당초"/>
      <sheetName val="웅진교-S2"/>
      <sheetName val="설계가"/>
      <sheetName val="논산"/>
      <sheetName val="토공A"/>
      <sheetName val="설계변경내역서"/>
      <sheetName val="예정공정완"/>
      <sheetName val="소야공정계획표"/>
      <sheetName val="I.설계조건"/>
      <sheetName val="2000전체분"/>
      <sheetName val="GAEYO"/>
      <sheetName val="북방3터널"/>
      <sheetName val="자재일람"/>
      <sheetName val="검토"/>
      <sheetName val="암거날개벽재료집계"/>
      <sheetName val="접속도수량집계표"/>
      <sheetName val="자재조사표"/>
      <sheetName val="상행-교대(A1-A2)"/>
      <sheetName val="일위대가(1)"/>
      <sheetName val="단면설계"/>
      <sheetName val="안정검토"/>
      <sheetName val="교대(A1)"/>
      <sheetName val="을지"/>
      <sheetName val="중사"/>
      <sheetName val="설산1.나"/>
      <sheetName val="본사S"/>
      <sheetName val="PSCbeam설계"/>
      <sheetName val="방호벽"/>
      <sheetName val="3차설계"/>
      <sheetName val="자재단가_사급"/>
      <sheetName val="중기적산목록"/>
      <sheetName val="BSD_(2)"/>
      <sheetName val="STEEL_BOX_단면설계(SEC_8)"/>
      <sheetName val="규격"/>
      <sheetName val="수종"/>
      <sheetName val="부대tu"/>
      <sheetName val="파일의이용"/>
      <sheetName val="산출금액내역"/>
      <sheetName val="내역서1999.8최종"/>
      <sheetName val="5.정산서"/>
      <sheetName val="현황산출서"/>
      <sheetName val="2000시행"/>
      <sheetName val="기성내역서"/>
      <sheetName val="t형"/>
      <sheetName val="수량산출서-2"/>
      <sheetName val="설계예산서"/>
      <sheetName val="안정검토(온1)"/>
      <sheetName val="BOX"/>
      <sheetName val="화재_탐지_설비"/>
      <sheetName val="경산"/>
      <sheetName val="02 SLAB"/>
      <sheetName val="05 BOX"/>
      <sheetName val="포장직선구간"/>
      <sheetName val="자재목록"/>
      <sheetName val="개략"/>
      <sheetName val="수곡내역"/>
      <sheetName val="구조물공"/>
      <sheetName val="단면A-A(TR)"/>
      <sheetName val="공사비명세서"/>
      <sheetName val="횡배수관 토공 조서"/>
      <sheetName val="옹벽기초자료"/>
      <sheetName val="97 사업추◸̀쿆ê䲸ᣕ"/>
      <sheetName val="골재집계"/>
      <sheetName val="노무비(전기)뽑지마세요"/>
      <sheetName val="6.일위대가표(전기)"/>
      <sheetName val="발생토"/>
      <sheetName val="공사수행방안"/>
      <sheetName val="soil bearing check"/>
      <sheetName val="4.2유효폭의 계산"/>
      <sheetName val="현장관리비내역서"/>
      <sheetName val="활성탄 여과지토공"/>
      <sheetName val="갑지"/>
      <sheetName val="전기_원가계산서"/>
      <sheetName val="조정금액결과표_(차수별)"/>
      <sheetName val="자재집게표_"/>
      <sheetName val="4_구조물boq"/>
      <sheetName val="단가_및_재료비"/>
      <sheetName val="2009_06지가변동율"/>
      <sheetName val="2006_표준지공시지가"/>
      <sheetName val="기타요인_산출근거"/>
      <sheetName val="일반맨홀수량집계(A-7_LINE)"/>
      <sheetName val="3__지하차도_물량_집계표"/>
      <sheetName val="공사비_내역_(가)"/>
      <sheetName val="토공(우물통,기타)_"/>
      <sheetName val="4_고용보험"/>
      <sheetName val="횡_연장"/>
      <sheetName val="실행내역서_"/>
      <sheetName val="개별직종노임단가(2003_9)"/>
      <sheetName val="1_설계기준"/>
      <sheetName val="10_1"/>
      <sheetName val="제원_설계조건"/>
      <sheetName val="MSG_수량"/>
      <sheetName val="L형_옹벽"/>
      <sheetName val="기술자료_(연수)"/>
      <sheetName val="접속_SLAB,BRACKET_설계"/>
      <sheetName val="횡배수관_토공량_산출"/>
      <sheetName val="Project Brief"/>
      <sheetName val="기계내역"/>
      <sheetName val="화전입력"/>
      <sheetName val="공사기본자료"/>
      <sheetName val="특별교실"/>
      <sheetName val="상수관로단위수량"/>
      <sheetName val="우수관로공조서"/>
      <sheetName val="BACK DATA"/>
      <sheetName val="단가입력창"/>
      <sheetName val="공종단가표 "/>
      <sheetName val="설계내역서(도림-분기)_작업중.xlsx"/>
      <sheetName val="공예을"/>
      <sheetName val="찍기"/>
      <sheetName val="단가일람"/>
      <sheetName val="조경일람"/>
      <sheetName val="노임,재료비"/>
      <sheetName val="기경총괄표"/>
      <sheetName val="식재인부"/>
      <sheetName val="신당동집계표"/>
      <sheetName val="FLAN_x0000__x0000_"/>
      <sheetName val="견적대비"/>
      <sheetName val="sheet4"/>
      <sheetName val="동물이동통로"/>
      <sheetName val="천안IP공장자100노100물량110할증"/>
      <sheetName val="토공개요"/>
      <sheetName val="토공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석재타일"/>
      <sheetName val="자기질타일"/>
      <sheetName val="계단색채포장"/>
      <sheetName val="Sheet1"/>
      <sheetName val="테라조계석재붙이기"/>
      <sheetName val="일반수량총괄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간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건축내역"/>
      <sheetName val="내역서"/>
    </sheetNames>
    <sheetDataSet>
      <sheetData sheetId="0" refreshError="1"/>
      <sheetData sheetId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원가계산"/>
      <sheetName val="총괄집계표"/>
      <sheetName val="토목조경총괄"/>
      <sheetName val="토목집계표"/>
      <sheetName val="토목내역"/>
      <sheetName val="흙막이총괄표"/>
      <sheetName val="흙막이내역"/>
      <sheetName val="지주토목집계표"/>
      <sheetName val="지주토목내역서"/>
      <sheetName val="조경.주차장총괄표"/>
      <sheetName val="조경내역서"/>
      <sheetName val="분수집계"/>
      <sheetName val="분수내역"/>
      <sheetName val="주차장조경총괄표"/>
      <sheetName val="주차장조경"/>
      <sheetName val="기둥"/>
      <sheetName val="저판(버림10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F4" t="str">
            <v>단  가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원가"/>
      <sheetName val="총괄표"/>
      <sheetName val="내역서"/>
      <sheetName val="노임근거"/>
      <sheetName val="일대목차"/>
      <sheetName val="일위대가"/>
      <sheetName val="일위노임"/>
      <sheetName val="작업설부산물"/>
      <sheetName val="단가조사"/>
      <sheetName val="산출집계"/>
      <sheetName val="목록별산출서"/>
      <sheetName val="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보행자로"/>
      <sheetName val="진입로"/>
      <sheetName val="체감식(합정로) "/>
      <sheetName val="DATA"/>
      <sheetName val="등가거리"/>
      <sheetName val="조명율표"/>
      <sheetName val="Sheet2"/>
      <sheetName val="체감식  (원본)"/>
      <sheetName val="진입로 (원본)"/>
      <sheetName val="설계조건"/>
      <sheetName val="전차선로 물량표"/>
      <sheetName val="COST"/>
      <sheetName val="자재단가비교표"/>
      <sheetName val="ITEM"/>
      <sheetName val="터널조도"/>
      <sheetName val="INPUT"/>
      <sheetName val="전기"/>
      <sheetName val="기별(종합)"/>
      <sheetName val="조도계산서"/>
      <sheetName val="공사비예산서(토목분)"/>
      <sheetName val="손익분석"/>
      <sheetName val="공통가설"/>
      <sheetName val="정부노임단가"/>
      <sheetName val="단가비교표"/>
      <sheetName val="포장복구집계"/>
      <sheetName val="COPING"/>
      <sheetName val="SLAB&quot;1&quot;"/>
      <sheetName val="과천MAIN"/>
      <sheetName val="교량전기"/>
      <sheetName val="내역"/>
      <sheetName val="INPUT(덕도방향-시점)"/>
      <sheetName val="Macro(전선)"/>
      <sheetName val="송라터널총괄"/>
      <sheetName val="견적"/>
      <sheetName val="비용"/>
      <sheetName val="표지"/>
      <sheetName val="내역서"/>
      <sheetName val="성남여성복지내역"/>
      <sheetName val="단면가정"/>
      <sheetName val="MOTOR"/>
      <sheetName val="전선"/>
      <sheetName val="11.우각부 보강"/>
      <sheetName val="실행철강하도"/>
      <sheetName val="TB-내역서"/>
      <sheetName val="간선계산"/>
      <sheetName val="CAT_5"/>
      <sheetName val="자판실행"/>
      <sheetName val="Sheet1"/>
      <sheetName val="CABLE SIZE-3"/>
      <sheetName val="조건표"/>
      <sheetName val="9GNG운반"/>
      <sheetName val="동원(3)"/>
      <sheetName val="예정(3)"/>
      <sheetName val="11.1 단면hwp"/>
      <sheetName val="당초수량"/>
      <sheetName val="CODE"/>
      <sheetName val="직공비"/>
      <sheetName val="DATE"/>
      <sheetName val="단면 (2)"/>
      <sheetName val="북방3터널"/>
      <sheetName val="입출재고현황 (2)"/>
      <sheetName val="11.자재단가"/>
      <sheetName val="말뚝물량"/>
      <sheetName val="단가산출"/>
      <sheetName val="3련 BOX"/>
      <sheetName val="#REF"/>
      <sheetName val="Sheet1 (2)"/>
      <sheetName val="CIVIL"/>
      <sheetName val="일위대가(계측기설치)"/>
      <sheetName val="sum1 (2)"/>
      <sheetName val="3.일반설비"/>
      <sheetName val="예산서"/>
      <sheetName val="노임단가"/>
      <sheetName val="Macro(차단기)"/>
      <sheetName val="工완성공사율"/>
      <sheetName val="BASIC (2)"/>
      <sheetName val="KMT물량"/>
      <sheetName val="부하계산서"/>
      <sheetName val="단가 및 재료비"/>
      <sheetName val="중기사용료산출근거"/>
      <sheetName val="광로3 - 48m"/>
      <sheetName val="삼성전기"/>
      <sheetName val="봉양~조차장간고하개명(신설)"/>
      <sheetName val="guard(mac)"/>
      <sheetName val="입찰안"/>
      <sheetName val="사용성검토"/>
      <sheetName val="Sheet5"/>
      <sheetName val="PARAMETER"/>
      <sheetName val="LEGEND"/>
      <sheetName val="전단면보수"/>
      <sheetName val="반단면보수"/>
      <sheetName val="콘크리트패칭"/>
      <sheetName val="아스.노면팻칭"/>
      <sheetName val="아스.노면절삭"/>
      <sheetName val="3CHBDC"/>
      <sheetName val="단가"/>
      <sheetName val="공량산출서"/>
      <sheetName val="현장관리비"/>
      <sheetName val="노임"/>
      <sheetName val="BID"/>
      <sheetName val="산출근거"/>
      <sheetName val="식생블럭단위수량"/>
      <sheetName val="작성기준"/>
      <sheetName val="기계내역"/>
      <sheetName val="설계변경원가계산총괄표"/>
      <sheetName val="General Data"/>
      <sheetName val="점수계산1-2"/>
      <sheetName val="역T형"/>
      <sheetName val="일위대가시트"/>
      <sheetName val="케이블및전선관규격표"/>
      <sheetName val="안정검토"/>
      <sheetName val="단면설계"/>
      <sheetName val="교각1"/>
      <sheetName val="ABUT수량-A1"/>
      <sheetName val="설 계"/>
      <sheetName val="단가표"/>
      <sheetName val="Sheet3"/>
      <sheetName val="단가조사서"/>
      <sheetName val="1-1"/>
      <sheetName val="부표총괄"/>
      <sheetName val="건축내역"/>
      <sheetName val="기둥(하중)"/>
      <sheetName val="(포장)BOQ-실적공사"/>
      <sheetName val="1.설계조건"/>
      <sheetName val=" 견적서"/>
      <sheetName val="2000년1차"/>
      <sheetName val="입력DATA"/>
      <sheetName val="일반전기"/>
      <sheetName val="眞비상(진주)"/>
      <sheetName val="품셈1-17"/>
      <sheetName val="CTDG"/>
      <sheetName val="THVT"/>
      <sheetName val="수원역(전체분)설계서"/>
      <sheetName val="교각계산"/>
      <sheetName val="재료집계"/>
      <sheetName val="FORM-0"/>
      <sheetName val="PART_DISCOUNT"/>
      <sheetName val="집수정"/>
      <sheetName val="날개벽(시점좌측)"/>
      <sheetName val="단면치수"/>
      <sheetName val="개요"/>
      <sheetName val="일위대가(목록)"/>
      <sheetName val="재료비"/>
      <sheetName val="차도조도계산"/>
      <sheetName val="사급자재"/>
      <sheetName val="플랜트 설치"/>
      <sheetName val="원가계산서"/>
      <sheetName val="가시설흙막이"/>
      <sheetName val="001"/>
      <sheetName val="1월"/>
      <sheetName val="Manual Valve List"/>
      <sheetName val="제품"/>
      <sheetName val="기본DATA"/>
      <sheetName val="단가대비"/>
      <sheetName val="조도계산서 (도서)"/>
      <sheetName val="수안보-MBR1"/>
      <sheetName val="LABTOTAL"/>
      <sheetName val="내촌육교방음벽수량집계표"/>
      <sheetName val="하중계산"/>
      <sheetName val="조명시설"/>
      <sheetName val="표지 (2)"/>
      <sheetName val="인건비"/>
      <sheetName val="동관마찰손실표"/>
      <sheetName val="선로정수계산"/>
      <sheetName val="말뚝설계"/>
      <sheetName val="견적990322"/>
      <sheetName val="시멘트"/>
      <sheetName val="기본"/>
      <sheetName val="현장관리비집계표"/>
      <sheetName val="기둥"/>
      <sheetName val="저판(버림100)"/>
      <sheetName val="주방환기"/>
      <sheetName val="일반공사"/>
      <sheetName val="우각부보강"/>
      <sheetName val="내역표지"/>
      <sheetName val="WORK"/>
      <sheetName val="방송일위대가"/>
      <sheetName val="각종양식"/>
      <sheetName val="ilch"/>
      <sheetName val="Sikje_ingun"/>
      <sheetName val="TREE_D"/>
      <sheetName val="I一般比"/>
      <sheetName val="부대공Ⅱ"/>
      <sheetName val="직노"/>
      <sheetName val="사다리"/>
      <sheetName val="4)유동표"/>
      <sheetName val="수습"/>
      <sheetName val="신규(07년01월)"/>
      <sheetName val="A-4"/>
      <sheetName val="열린교실"/>
      <sheetName val="BSD (2)"/>
      <sheetName val="갑지1"/>
      <sheetName val="5.모델링"/>
      <sheetName val="sw1"/>
      <sheetName val="일위대가목록"/>
      <sheetName val="01"/>
      <sheetName val="원가입력"/>
      <sheetName val="SILICATE"/>
      <sheetName val="EACT10"/>
      <sheetName val="TEST1"/>
      <sheetName val="gvl"/>
      <sheetName val="DAN"/>
      <sheetName val="GAEYO"/>
      <sheetName val="물가자료"/>
      <sheetName val="순공사비산출내역"/>
      <sheetName val="일위대가표1"/>
      <sheetName val="단가산출서 "/>
      <sheetName val="MAIN"/>
      <sheetName val="JUCK"/>
      <sheetName val="명세서"/>
      <sheetName val="옹벽기초자료"/>
      <sheetName val="현황산출서"/>
      <sheetName val="부속동"/>
      <sheetName val="공정코드"/>
      <sheetName val="대로근거"/>
      <sheetName val="중로근거"/>
      <sheetName val="MAT"/>
      <sheetName val="백암비스타내역"/>
      <sheetName val="설계"/>
      <sheetName val="가점"/>
      <sheetName val="index"/>
      <sheetName val="etc"/>
      <sheetName val="노무비"/>
      <sheetName val="중기일위대가"/>
      <sheetName val="70%"/>
      <sheetName val="취수탑"/>
      <sheetName val="청산공사"/>
      <sheetName val="기둥(원형)"/>
      <sheetName val="당초"/>
      <sheetName val="통합"/>
      <sheetName val="공사개요"/>
      <sheetName val="진주방향"/>
      <sheetName val="투찰"/>
      <sheetName val="깨기"/>
      <sheetName val="원형1호맨홀토공수량"/>
      <sheetName val="Y-WORK"/>
      <sheetName val="조경일람"/>
      <sheetName val="예가표"/>
      <sheetName val="CATCH BASIN"/>
      <sheetName val="기본 상수"/>
      <sheetName val="배수공"/>
      <sheetName val="bearing"/>
      <sheetName val="설비"/>
      <sheetName val="결재판"/>
      <sheetName val="Total"/>
      <sheetName val="표준건축비"/>
      <sheetName val="DANGA"/>
      <sheetName val="계산근거"/>
      <sheetName val="L_RPTB02_01"/>
      <sheetName val="포장직선구간"/>
      <sheetName val="적용률"/>
      <sheetName val="PS-2A구조물방수"/>
      <sheetName val="제수"/>
      <sheetName val="공기"/>
      <sheetName val="CLAUSE"/>
      <sheetName val="현황CODE"/>
      <sheetName val="손익현황"/>
      <sheetName val="공사비집계"/>
      <sheetName val="Cost bd-&quot;A&quot;"/>
      <sheetName val="시추주상도"/>
      <sheetName val="산1"/>
      <sheetName val="copy"/>
      <sheetName val="서식"/>
      <sheetName val="경비"/>
      <sheetName val="공사비 내역"/>
      <sheetName val="부하(성남)"/>
      <sheetName val="FOOTING단면력"/>
      <sheetName val="간접비"/>
      <sheetName val="ⴭⴭⴭⴭⴭ"/>
      <sheetName val="매원개착터널총괄"/>
      <sheetName val="하중"/>
      <sheetName val="4 &amp; 10-inch, CO2 Combo &amp; Sweep"/>
      <sheetName val="신내택지내역서"/>
      <sheetName val="배수장공사비"/>
      <sheetName val="원가"/>
      <sheetName val="5.산출내역서"/>
      <sheetName val="간접비내역-1"/>
      <sheetName val="인건-측정"/>
      <sheetName val="__MAIN"/>
      <sheetName val="대전노은1차_조적_집계표"/>
      <sheetName val="참조"/>
      <sheetName val="ACDIM6D"/>
      <sheetName val="연부97-1"/>
      <sheetName val="수량산출"/>
      <sheetName val="1"/>
      <sheetName val="예산서(전기설비)"/>
      <sheetName val="품목"/>
      <sheetName val="MCC제원"/>
      <sheetName val="단락전류-A"/>
      <sheetName val="집행(2-1)"/>
      <sheetName val="출근부"/>
      <sheetName val="대전월평내역"/>
      <sheetName val="Sat tron"/>
      <sheetName val="일위대가목차"/>
      <sheetName val="추원 상가(1)"/>
      <sheetName val="2.가정단면"/>
      <sheetName val="일위(철거)"/>
      <sheetName val="일위대가표"/>
      <sheetName val="기초공"/>
      <sheetName val="기준자료"/>
      <sheetName val="토공"/>
      <sheetName val="일위대가"/>
      <sheetName val="기계경비(시간당)"/>
      <sheetName val="램머"/>
      <sheetName val="뚝토공"/>
      <sheetName val="DESIGN"/>
      <sheetName val="96정변2"/>
      <sheetName val="목차"/>
      <sheetName val="CABLE"/>
      <sheetName val="내역변"/>
      <sheetName val="1SPAN"/>
      <sheetName val="건축집계"/>
      <sheetName val="토목내역서"/>
      <sheetName val="양산물금"/>
      <sheetName val="사통"/>
      <sheetName val="기준"/>
      <sheetName val="보할공정"/>
      <sheetName val="C1ㅇ"/>
      <sheetName val="인건비 "/>
      <sheetName val="LIST"/>
      <sheetName val="소상 &quot;1&quot;"/>
      <sheetName val="KHRCPB_99"/>
      <sheetName val="Supplier Code"/>
      <sheetName val="토목"/>
      <sheetName val="품목납기"/>
      <sheetName val="관기성공.내"/>
      <sheetName val="횡배수관토공수량"/>
      <sheetName val="원가계산(총괄)"/>
      <sheetName val="회로내역(승인)"/>
      <sheetName val="우석문틀"/>
      <sheetName val="산업"/>
      <sheetName val="단가조서"/>
      <sheetName val="단위수량"/>
      <sheetName val="현황"/>
      <sheetName val="일위"/>
      <sheetName val="가공비"/>
      <sheetName val="Data&amp;Result"/>
      <sheetName val="6.1.3단가산출서(노임단가)_신호무선전송"/>
      <sheetName val="찍기"/>
      <sheetName val="BQ(실행)"/>
      <sheetName val="증감대비"/>
      <sheetName val="홈통받이수량"/>
      <sheetName val="98수문일위"/>
      <sheetName val="유기공정"/>
      <sheetName val="주형"/>
      <sheetName val="간지"/>
      <sheetName val="Dae_Jiju"/>
      <sheetName val="산5-7"/>
      <sheetName val="MFAB"/>
      <sheetName val="MFRT"/>
      <sheetName val="MPKG"/>
      <sheetName val="MPRD"/>
      <sheetName val="표지판단위"/>
      <sheetName val="2.단면가정"/>
      <sheetName val="데이타"/>
      <sheetName val="NOMUBI"/>
      <sheetName val="Sheet7"/>
      <sheetName val="POOM_MOTO"/>
      <sheetName val="POOM_MOTO2"/>
      <sheetName val="원가총괄"/>
      <sheetName val="L-type"/>
      <sheetName val="9.자재단가"/>
      <sheetName val="7.산출집계"/>
      <sheetName val="3.단가산출서"/>
      <sheetName val="4.일위산출"/>
      <sheetName val="배수장공사비명세서"/>
      <sheetName val="ITEMLIST990101"/>
      <sheetName val="1공구 건정토건 토공"/>
      <sheetName val="Front"/>
      <sheetName val="금액내역서"/>
      <sheetName val="실행자재"/>
      <sheetName val="남양시작동자105노65기1.3화1.2"/>
      <sheetName val="관람석제출"/>
      <sheetName val="전장품(관리용)"/>
      <sheetName val="전계가"/>
      <sheetName val="LS re sales"/>
      <sheetName val="MixBed"/>
      <sheetName val="CondPol"/>
      <sheetName val="Menu"/>
      <sheetName val="타공종이기"/>
      <sheetName val="AILC004"/>
      <sheetName val="견적기준"/>
      <sheetName val="PIPE"/>
      <sheetName val="FLANGE"/>
      <sheetName val="VALVE"/>
      <sheetName val="일대목차"/>
      <sheetName val="UNIT"/>
      <sheetName val="현장관리비 산출내역"/>
      <sheetName val="SPEC"/>
      <sheetName val="기초단가"/>
      <sheetName val="내역총괄"/>
      <sheetName val="내역총괄2"/>
      <sheetName val="내역총괄3"/>
      <sheetName val="단중표"/>
      <sheetName val="매입부가세율(동림)"/>
      <sheetName val="수량3"/>
      <sheetName val="Sheet4"/>
      <sheetName val="도급예산내역서총괄표"/>
      <sheetName val="PW3"/>
      <sheetName val="PW4"/>
      <sheetName val="SC1"/>
      <sheetName val="PE"/>
      <sheetName val="PM"/>
      <sheetName val="TR"/>
      <sheetName val="품셈기준"/>
      <sheetName val="내역(을)"/>
      <sheetName val="COVER"/>
      <sheetName val="L형 옹벽"/>
      <sheetName val="실행비교"/>
      <sheetName val="Pier 3"/>
      <sheetName val="도급예산내역서봉투"/>
      <sheetName val="공사원가계산서"/>
      <sheetName val="설계산출기초"/>
      <sheetName val="을부담운반비"/>
      <sheetName val="운반비산출"/>
      <sheetName val="설계산출표지"/>
      <sheetName val="factor"/>
      <sheetName val="6월실적"/>
      <sheetName val="estm_mech"/>
      <sheetName val="SIHEUNG"/>
      <sheetName val="구의33고"/>
      <sheetName val="6동"/>
      <sheetName val="50"/>
      <sheetName val="COPING설계"/>
      <sheetName val="154TW"/>
      <sheetName val="_15_0"/>
      <sheetName val="Assump"/>
      <sheetName val="갑지"/>
      <sheetName val="SG"/>
      <sheetName val="CALCULATION"/>
      <sheetName val="CPM챠트"/>
      <sheetName val="LOPCALC"/>
      <sheetName val="CF"/>
      <sheetName val="허용전류-IEC"/>
      <sheetName val="IMPEADENCE MAP 취수장"/>
      <sheetName val="조내역"/>
      <sheetName val="토 적 표"/>
      <sheetName val="기준액"/>
      <sheetName val="일위대가집계표"/>
      <sheetName val="RE9604"/>
      <sheetName val="YANG"/>
      <sheetName val="자압"/>
      <sheetName val="1.취수장"/>
      <sheetName val="민감도분석"/>
      <sheetName val="ROI"/>
      <sheetName val="PROCESS"/>
      <sheetName val="PROJECT BRIEF(EX.NEW)"/>
      <sheetName val="Breakdown"/>
      <sheetName val="UnitRate"/>
      <sheetName val="견적조건"/>
      <sheetName val="세부추진"/>
      <sheetName val="상용보강"/>
      <sheetName val="표면정지 집계"/>
      <sheetName val="PET MAT집계"/>
      <sheetName val="Summary Sheets"/>
      <sheetName val="COA-17"/>
      <sheetName val="C-18"/>
      <sheetName val="콤보박스와 리스트박스의 연결"/>
      <sheetName val="工관리비율"/>
      <sheetName val="입력1"/>
      <sheetName val="국공유지및사유지"/>
      <sheetName val="맨홀수량집계"/>
      <sheetName val="3BL공동구 수량"/>
      <sheetName val="단위중량"/>
      <sheetName val="현대물량"/>
      <sheetName val="1차증가원가계산"/>
      <sheetName val="실행내역"/>
      <sheetName val="AS복구"/>
      <sheetName val="중기터파기"/>
      <sheetName val="변수값"/>
      <sheetName val="중기상차"/>
      <sheetName val="장비부하"/>
      <sheetName val="견적서"/>
      <sheetName val="노무비 근거"/>
      <sheetName val="No-&gt;Code"/>
      <sheetName val="자재단가"/>
      <sheetName val="전기공사 산출집계"/>
      <sheetName val="전기공사 산출"/>
      <sheetName val="프랜트면허"/>
      <sheetName val="산출내역서집계표"/>
      <sheetName val="401"/>
      <sheetName val="가설공사내역"/>
      <sheetName val="경비_원본"/>
      <sheetName val="체감식(합정로)_"/>
      <sheetName val="체감식__(원본)"/>
      <sheetName val="진입로_(원본)"/>
      <sheetName val="11_우각부_보강"/>
      <sheetName val="견적시담(송포2공구)"/>
      <sheetName val="실행내역서 "/>
      <sheetName val="6PILE  (돌출)"/>
      <sheetName val="일위대가 "/>
      <sheetName val="약품공급2"/>
      <sheetName val="부대내역"/>
      <sheetName val="철거산출근거"/>
      <sheetName val="견적대비"/>
      <sheetName val="케이블"/>
      <sheetName val="공종구간"/>
      <sheetName val="접수부"/>
      <sheetName val="Baby일위대가"/>
      <sheetName val="품셈TABLE"/>
      <sheetName val="견"/>
      <sheetName val="건축원가"/>
      <sheetName val="Tables"/>
      <sheetName val="11_1_단면hwp"/>
      <sheetName val="아스_노면팻칭"/>
      <sheetName val="아스_노면절삭"/>
      <sheetName val="CABLE_SIZE-3"/>
      <sheetName val="체감식(합정로)_1"/>
      <sheetName val="체감식__(원본)1"/>
      <sheetName val="진입로_(원본)1"/>
      <sheetName val="11_우각부_보강1"/>
      <sheetName val="11_1_단면hwp1"/>
      <sheetName val="아스_노면팻칭1"/>
      <sheetName val="아스_노면절삭1"/>
      <sheetName val="CABLE_SIZE-31"/>
      <sheetName val="설비공사"/>
      <sheetName val="#3_일위대가목록"/>
      <sheetName val="기계경비"/>
      <sheetName val="인건비(환율)"/>
      <sheetName val="토공산출(주차장)"/>
      <sheetName val="산출근거1"/>
      <sheetName val="산근"/>
      <sheetName val="본관토공 및 포장공 산출조서"/>
      <sheetName val="재료"/>
      <sheetName val="tggwan(mac)"/>
      <sheetName val="토공A"/>
      <sheetName val="수목데이타 "/>
      <sheetName val="날개벽수량표"/>
      <sheetName val="소비자가"/>
      <sheetName val="지급자재"/>
      <sheetName val="갑지(추정)"/>
      <sheetName val="장문교(대전)"/>
      <sheetName val="분전함신설"/>
      <sheetName val="접지1종"/>
      <sheetName val="토목주소"/>
      <sheetName val="Eq. Mobilization"/>
      <sheetName val="2.4.1 여수토수량산출"/>
      <sheetName val="장비"/>
      <sheetName val="TYPE-A"/>
      <sheetName val="Hours.CodeST"/>
      <sheetName val="단가및재료비"/>
      <sheetName val="PBS"/>
      <sheetName val="MATRLDATA"/>
      <sheetName val="예산M11A"/>
      <sheetName val="부안일위"/>
      <sheetName val="환율적용표"/>
      <sheetName val="49단"/>
      <sheetName val="22단"/>
      <sheetName val="부서현황"/>
      <sheetName val="#3E1_GCR"/>
      <sheetName val="금액"/>
      <sheetName val="별표 "/>
      <sheetName val="Option"/>
      <sheetName val="LP-S"/>
      <sheetName val="부재리스트"/>
      <sheetName val="OD5000"/>
      <sheetName val="c_balju"/>
      <sheetName val="배수공 주요자재 집계표"/>
      <sheetName val="견적업체"/>
      <sheetName val="바.한일양산"/>
      <sheetName val="일위(PN)"/>
      <sheetName val="카렌스센터계량기설치공사"/>
      <sheetName val="정공공사"/>
      <sheetName val="2.대외공문"/>
      <sheetName val="대공종"/>
      <sheetName val="계정"/>
      <sheetName val="남양시작동010313100%"/>
      <sheetName val="조명율"/>
      <sheetName val="조건"/>
      <sheetName val="총괄표"/>
      <sheetName val="항목등록"/>
      <sheetName val="협조전"/>
      <sheetName val="부대대비"/>
      <sheetName val="TEL"/>
      <sheetName val="냉연집계"/>
      <sheetName val="98지급계획"/>
      <sheetName val="내역(정지)"/>
      <sheetName val="남양구조시험동"/>
      <sheetName val="종합기별"/>
      <sheetName val="노무비명세서"/>
      <sheetName val="소요자재명세서"/>
      <sheetName val="COPING-1"/>
      <sheetName val="역T형교대-2수량"/>
      <sheetName val="교통처리우회도로"/>
      <sheetName val="안정계산"/>
      <sheetName val="단면검토"/>
      <sheetName val="물량산출 (전력간선,전열)"/>
      <sheetName val="물량산출 (전등)"/>
      <sheetName val="자료입력"/>
      <sheetName val="도장수량(하1)"/>
      <sheetName val="포장공"/>
      <sheetName val="물가시세"/>
      <sheetName val="본사일보"/>
      <sheetName val="건축"/>
      <sheetName val="매출"/>
      <sheetName val="Input Page"/>
      <sheetName val="주식"/>
      <sheetName val="TB_내역서"/>
      <sheetName val="요율"/>
      <sheetName val="공문"/>
      <sheetName val="품셈(기초)"/>
      <sheetName val="XL4Poppy"/>
      <sheetName val="집계표"/>
      <sheetName val="와동25-3(변경)"/>
      <sheetName val="매입세율"/>
      <sheetName val="부재치수입력"/>
      <sheetName val="계화배수"/>
      <sheetName val="Piping(Methanol)"/>
      <sheetName val="piping"/>
      <sheetName val="9-1차이내역"/>
      <sheetName val="을"/>
      <sheetName val="데리네이타현황"/>
      <sheetName val="삼보지질"/>
      <sheetName val="투찰판"/>
      <sheetName val="FORM_0"/>
      <sheetName val="무담보1"/>
      <sheetName val="정산입력"/>
      <sheetName val="참고"/>
      <sheetName val="CONCRETE"/>
      <sheetName val="투찰(하수)"/>
      <sheetName val="가설건물"/>
      <sheetName val="-15.0"/>
      <sheetName val="unit 4"/>
      <sheetName val="잡비"/>
      <sheetName val="배선DATA"/>
      <sheetName val="Inputs"/>
      <sheetName val="Cost Inputs"/>
      <sheetName val="관급"/>
      <sheetName val="ÄÉÀÌºí½Å¼³"/>
      <sheetName val="교통대책내역"/>
      <sheetName val="단가산출서"/>
      <sheetName val="운영및유지보수"/>
      <sheetName val="Macro1"/>
      <sheetName val="EQUIP-H"/>
      <sheetName val="반중력식옹벽"/>
      <sheetName val="품산출서"/>
      <sheetName val="철근단면적"/>
      <sheetName val="말뚝지지력산정"/>
      <sheetName val="자압1"/>
      <sheetName val="기술자료 (광화문)"/>
      <sheetName val="데이터"/>
      <sheetName val="초기화면"/>
      <sheetName val="단면_(2)"/>
      <sheetName val="입출재고현황_(2)"/>
      <sheetName val="Sheet1_(2)"/>
      <sheetName val="3련_BOX"/>
      <sheetName val="11_자재단가"/>
      <sheetName val="3_일반설비"/>
      <sheetName val="설계명세서"/>
      <sheetName val="기초자료입력"/>
      <sheetName val="직접기초설계(교대부)"/>
      <sheetName val="스포회원매출"/>
      <sheetName val="설치공사2"/>
      <sheetName val="보차도경계석"/>
      <sheetName val="2000년하반기"/>
      <sheetName val="건설노임"/>
      <sheetName val="project management"/>
      <sheetName val="전체도급"/>
      <sheetName val="말뚝기초"/>
      <sheetName val="SUMMARY"/>
      <sheetName val="PAINT"/>
      <sheetName val="기초분물량표"/>
      <sheetName val="98연계표"/>
      <sheetName val="지중자재단가"/>
      <sheetName val="MANUFACTORY"/>
      <sheetName val="수문일1"/>
      <sheetName val="향후예상"/>
      <sheetName val="단가산출서_"/>
      <sheetName val="전차선로_물량표"/>
      <sheetName val="설_계"/>
      <sheetName val="Imp-Data"/>
      <sheetName val="중기"/>
      <sheetName val="표지-1"/>
      <sheetName val="표지-2"/>
      <sheetName val="조 도"/>
      <sheetName val="단위세대(아파트)"/>
      <sheetName val="단위세대"/>
      <sheetName val="아파트"/>
      <sheetName val="부하"/>
      <sheetName val="MCC"/>
      <sheetName val="입상전력간선"/>
      <sheetName val="변압기용량계산서"/>
      <sheetName val="기기용량"/>
      <sheetName val="축전지용량"/>
      <sheetName val="밧데리및정류기"/>
      <sheetName val="발전기용량계산서"/>
      <sheetName val="UPS 계산서"/>
      <sheetName val="TRAY 계산"/>
      <sheetName val="전압강하"/>
      <sheetName val="승강기계산서"/>
      <sheetName val="조명밀도(갑)"/>
      <sheetName val="조명밀도(을)"/>
      <sheetName val="LED조명 (갑)"/>
      <sheetName val="LED조명(을)"/>
      <sheetName val="전화회선"/>
      <sheetName val="방송 AMP"/>
      <sheetName val="MOTER"/>
      <sheetName val="WIRE"/>
      <sheetName val="MCCB(차단기)"/>
      <sheetName val="Macro(전동기)"/>
      <sheetName val="0000000"/>
      <sheetName val="Sheet13"/>
      <sheetName val="Sheet14"/>
      <sheetName val="Sheet9"/>
      <sheetName val="변품8-37"/>
      <sheetName val="샘플표지"/>
      <sheetName val="한강운반비"/>
      <sheetName val="Carepaq"/>
      <sheetName val="OPT"/>
      <sheetName val="SV"/>
      <sheetName val="영업2"/>
      <sheetName val="영업3"/>
      <sheetName val="물가대비표"/>
      <sheetName val="00000000"/>
      <sheetName val="10000000"/>
      <sheetName val="특별교실"/>
      <sheetName val="1.설계기준"/>
      <sheetName val="3.하중계산"/>
      <sheetName val="ENG_prog"/>
      <sheetName val="종배수관"/>
      <sheetName val="HANDHOLE(2)"/>
      <sheetName val="F-Assump"/>
      <sheetName val="2000.11월설계내역"/>
      <sheetName val="통계연보"/>
      <sheetName val="D-3109"/>
      <sheetName val="TOT"/>
      <sheetName val="가로등"/>
      <sheetName val="식재인부"/>
      <sheetName val="처리단락"/>
      <sheetName val="부산4"/>
      <sheetName val="단면확대공"/>
      <sheetName val="H-BEAM(S2,3)"/>
      <sheetName val="단부정착장치"/>
      <sheetName val="결과조달"/>
      <sheetName val="터파기및재료"/>
      <sheetName val="전기일위대가"/>
      <sheetName val="단면상수 및 주빔설계"/>
      <sheetName val="RCMinput"/>
      <sheetName val="제출내역 (2)"/>
      <sheetName val="견적사양비교표"/>
      <sheetName val="단위집계표"/>
      <sheetName val="MECH HW GRP"/>
      <sheetName val="CAB_OD"/>
      <sheetName val="가로등일위대가"/>
      <sheetName val="변경총괄지(1)"/>
      <sheetName val="조작대(1연)"/>
      <sheetName val="적용(기계)"/>
      <sheetName val="공예을"/>
      <sheetName val="참조_X_"/>
      <sheetName val="6.콘덴서"/>
      <sheetName val="빌딩 안내"/>
      <sheetName val="TNHCHINH"/>
      <sheetName val="TONG HOP VL-NC TT"/>
      <sheetName val="CHITIET VL-NC-TT -1p"/>
      <sheetName val="TDTKP1"/>
      <sheetName val="KPVC-BD "/>
      <sheetName val="신길1동"/>
      <sheetName val="날개벽"/>
      <sheetName val="원가계산서구조조정"/>
      <sheetName val="설산1.나"/>
      <sheetName val="본사S"/>
      <sheetName val="본사인상전"/>
      <sheetName val="노임,재료비"/>
      <sheetName val="200"/>
      <sheetName val="부대토목"/>
      <sheetName val="일위대가(가설)"/>
      <sheetName val="실행예산"/>
      <sheetName val="맨홀수량산출"/>
      <sheetName val="적용인원(지우지말것)"/>
      <sheetName val="VXXXXX"/>
      <sheetName val="LinerWt"/>
      <sheetName val="토공정보"/>
      <sheetName val="B부대공"/>
      <sheetName val="2.단가산출서(총괄)"/>
      <sheetName val="5.일위대가"/>
      <sheetName val="원내역서 그대로"/>
      <sheetName val="h-013211-2"/>
      <sheetName val="물량산출근거"/>
      <sheetName val="인사자료총집계"/>
      <sheetName val="1안내역"/>
      <sheetName val="중량산출"/>
      <sheetName val="P-산#1-1(WOWA1)"/>
      <sheetName val="G.R300경비"/>
      <sheetName val="SP-B1"/>
      <sheetName val="현금"/>
      <sheetName val="횡배수공토공집계"/>
      <sheetName val="R0PS5"/>
      <sheetName val="수입"/>
      <sheetName val="가격조사서"/>
      <sheetName val="판매시설"/>
      <sheetName val="LG제품"/>
      <sheetName val="JUCKEYK"/>
      <sheetName val="방송(체육관)"/>
      <sheetName val="단가산출2"/>
      <sheetName val="T6-6(2)"/>
      <sheetName val="감가상각"/>
      <sheetName val="CABLE (2)"/>
      <sheetName val="Assumption"/>
      <sheetName val="장척총괄"/>
      <sheetName val="수로교총재료집계"/>
      <sheetName val="횡배위치"/>
      <sheetName val="소요자재"/>
      <sheetName val="설계명세서(종합)"/>
      <sheetName val="노무산출서"/>
      <sheetName val="미드수량"/>
      <sheetName val="내역서(1)"/>
      <sheetName val="노임 단가"/>
      <sheetName val="토목내역"/>
      <sheetName val="부대공사비"/>
      <sheetName val="FB25JN"/>
      <sheetName val="내  역  서"/>
      <sheetName val="ABUT수량_A1"/>
      <sheetName val="가감수량"/>
      <sheetName val="1_설계조건"/>
      <sheetName val="sum1_(2)"/>
      <sheetName val="_견적서"/>
      <sheetName val="BSD_(2)"/>
      <sheetName val="표지_(2)"/>
      <sheetName val="공사비_내역"/>
      <sheetName val="2.단면가정3.모델링"/>
      <sheetName val="기초자료"/>
      <sheetName val="수량명세서"/>
      <sheetName val="매립"/>
      <sheetName val="2공구산출내역"/>
      <sheetName val="경산"/>
      <sheetName val="환율"/>
      <sheetName val="조명율데이타"/>
      <sheetName val="산근터빈"/>
      <sheetName val="명파하수처리장소방"/>
      <sheetName val="명파하수처리장접지"/>
      <sheetName val="명파하수처리장통신"/>
      <sheetName val="인테리어내역"/>
      <sheetName val="OPT7"/>
      <sheetName val="1.우편집중내역서"/>
      <sheetName val="버스운행안내"/>
      <sheetName val="예방접종계획"/>
      <sheetName val="근태계획서"/>
      <sheetName val="PILE"/>
      <sheetName val="맨홀토공산출"/>
      <sheetName val="콘센트신설"/>
      <sheetName val="하조서"/>
      <sheetName val="J直材4"/>
      <sheetName val="중기(목록)"/>
      <sheetName val="산근(목록)"/>
      <sheetName val="배수관공"/>
      <sheetName val="NA"/>
      <sheetName val="신당동집계표"/>
      <sheetName val="단가대비표"/>
      <sheetName val="NEYOK"/>
      <sheetName val="증감내역"/>
      <sheetName val="차액보증"/>
      <sheetName val="AS포장복구 "/>
      <sheetName val="자재집계"/>
      <sheetName val="Project Brief"/>
      <sheetName val="견적대비 견적서"/>
      <sheetName val="법면"/>
      <sheetName val="부대공"/>
      <sheetName val="구조물공"/>
      <sheetName val="배수공1"/>
      <sheetName val="ITB COST"/>
      <sheetName val="PS실 추가 공사"/>
      <sheetName val="LED퀀䅰ᰀ䅱턀"/>
      <sheetName val="전력구구조물산근"/>
      <sheetName val="배수내역 (2)"/>
      <sheetName val="공사내역"/>
      <sheetName val="1을"/>
      <sheetName val="기본일위"/>
      <sheetName val="1련,2련"/>
      <sheetName val="암거공"/>
      <sheetName val="수량집계(CATV)"/>
      <sheetName val="수량집계(CCTV)"/>
      <sheetName val="수량집계(방송설비)"/>
      <sheetName val="수량집계(전기시계)"/>
      <sheetName val="수량집계(출입통제)"/>
      <sheetName val="수량집계(통합배선)"/>
      <sheetName val="CPM챠트 "/>
      <sheetName val="Macro(AT)"/>
      <sheetName val="30신설일위대가"/>
      <sheetName val="30집계표"/>
      <sheetName val="제안서"/>
      <sheetName val="행정표준(1)"/>
      <sheetName val="행정표준(2)"/>
      <sheetName val="피벗테이블데이터분석"/>
      <sheetName val="평균높이산출근거"/>
      <sheetName val="횡배수관위치조서"/>
      <sheetName val="가도공"/>
      <sheetName val="WS"/>
      <sheetName val="3차준공"/>
      <sheetName val="집수정단"/>
      <sheetName val="화재 탐지 설비"/>
      <sheetName val="Graph (LGEN)"/>
      <sheetName val="out_prog"/>
      <sheetName val="선적schedule (2)"/>
      <sheetName val="입찰내역"/>
      <sheetName val="Facility Information"/>
      <sheetName val="General"/>
      <sheetName val="Instructions"/>
      <sheetName val="People"/>
      <sheetName val="Quality"/>
      <sheetName val="Risk"/>
      <sheetName val="Training"/>
      <sheetName val="대,유,램"/>
      <sheetName val="20관리비율"/>
      <sheetName val="설계서(설치)"/>
      <sheetName val="FAB별"/>
      <sheetName val="설계내역서"/>
      <sheetName val="광양 3기 유입수"/>
      <sheetName val="현장지지물물량"/>
      <sheetName val="1TL종점(1)"/>
      <sheetName val="합천내역"/>
      <sheetName val="배수통관토공수량"/>
      <sheetName val="설계명세"/>
      <sheetName val="매입세"/>
      <sheetName val="2-2.매출분석"/>
      <sheetName val="1차변경내역"/>
      <sheetName val="대전-교대(A1-A2)"/>
      <sheetName val="수량산출내역1115"/>
      <sheetName val="Tbom-tot"/>
      <sheetName val="철콘공사"/>
      <sheetName val="Final"/>
      <sheetName val="예비품"/>
      <sheetName val="wall"/>
      <sheetName val="TOTAL_BOQ"/>
      <sheetName val="견적집계표"/>
      <sheetName val="할증 "/>
      <sheetName val="B1(반포1차)"/>
      <sheetName val="토공(완충)"/>
      <sheetName val="골조시행"/>
      <sheetName val="A"/>
      <sheetName val="960318-1"/>
      <sheetName val="TH VL, NC, DDHT Thanhphuoc"/>
      <sheetName val="TienLuong"/>
      <sheetName val="단가_및_재료비"/>
      <sheetName val="플랜트_설치"/>
      <sheetName val="CATCH_BASIN"/>
      <sheetName val="Cost_bd-&quot;A&quot;"/>
      <sheetName val="부하LOAD"/>
      <sheetName val="설계예산서"/>
      <sheetName val="예산내역서"/>
      <sheetName val="예정공정표"/>
      <sheetName val="총계"/>
      <sheetName val="슬래브(유곡)"/>
      <sheetName val="투찰추정"/>
      <sheetName val="전체집계"/>
      <sheetName val="실행"/>
      <sheetName val="전선 및 전선관"/>
      <sheetName val="대비"/>
      <sheetName val="화산경계"/>
      <sheetName val="설계명세서(선로)"/>
      <sheetName val="KSHAHU-6"/>
      <sheetName val="노임이"/>
      <sheetName val="음료실행"/>
      <sheetName val="절단설"/>
      <sheetName val="99노임기준"/>
      <sheetName val="을지"/>
      <sheetName val="DM 56"/>
      <sheetName val="지구단위계획"/>
      <sheetName val="전신환매도율"/>
      <sheetName val="내역서 "/>
      <sheetName val="Piping Design Data"/>
      <sheetName val="원가 계산서"/>
      <sheetName val="강관산출"/>
      <sheetName val="ASP"/>
      <sheetName val="SELTDATA"/>
      <sheetName val="돌담교 상부수량"/>
      <sheetName val="기초코드"/>
      <sheetName val="토목공사일반"/>
      <sheetName val="기초계산(Pmax)"/>
      <sheetName val="총괄"/>
      <sheetName val="전압강하자료"/>
      <sheetName val="세대부하"/>
      <sheetName val="배수관접합및부설  "/>
      <sheetName val="토공집계"/>
      <sheetName val="설계개요"/>
      <sheetName val="XXXXXXXX"/>
      <sheetName val="FILE1"/>
      <sheetName val="실행품의서"/>
      <sheetName val="1공구(을)"/>
      <sheetName val="하수급견적대비"/>
      <sheetName val="표지(1)"/>
      <sheetName val="명일작업계획 (3)"/>
      <sheetName val="내역기준"/>
      <sheetName val="시중노임단가"/>
      <sheetName val="내역서1"/>
      <sheetName val="견적정보"/>
      <sheetName val="ROOF(ALKALI)"/>
      <sheetName val="사용자정의"/>
      <sheetName val="기준FACTOR"/>
      <sheetName val="참조(X)"/>
      <sheetName val="허용전류-IEC DATA"/>
      <sheetName val="4.  단락전류의 계산"/>
      <sheetName val="SUN 2000. 10 가격"/>
      <sheetName val="단가산출서(기계)"/>
      <sheetName val="현금및현금등가물"/>
      <sheetName val="가시설수량"/>
      <sheetName val="토적계산서"/>
      <sheetName val="조정금액결과표 (차수별)"/>
      <sheetName val="도급총괄(납품)"/>
      <sheetName val="준검 내역서"/>
      <sheetName val="배수내역"/>
      <sheetName val="부대공사"/>
      <sheetName val="품셈1-26"/>
      <sheetName val="참고자료"/>
      <sheetName val="거래처등록"/>
      <sheetName val="유류대관리"/>
      <sheetName val="BQ"/>
      <sheetName val="L형옹벽(key)"/>
      <sheetName val="원본-내용변경불가"/>
      <sheetName val="(전기)설계예산서"/>
      <sheetName val="BOM"/>
      <sheetName val="부재력정리"/>
      <sheetName val="설직재-1"/>
      <sheetName val="제-노임"/>
      <sheetName val="제직재"/>
      <sheetName val="안성방향(시점)"/>
      <sheetName val="기성내역"/>
      <sheetName val="A1"/>
      <sheetName val="A2"/>
      <sheetName val="A3"/>
      <sheetName val="D1"/>
      <sheetName val="D2"/>
      <sheetName val="D3"/>
      <sheetName val="D4"/>
      <sheetName val="D5"/>
      <sheetName val="발신정보"/>
      <sheetName val="ASEM내역"/>
      <sheetName val="소요자재 "/>
      <sheetName val="품셈"/>
      <sheetName val="시행후면적"/>
      <sheetName val="1단계"/>
      <sheetName val="Sheet6"/>
      <sheetName val="B2BERP"/>
      <sheetName val="단위중기"/>
      <sheetName val="원가계산"/>
      <sheetName val="제수변수량"/>
      <sheetName val="부안변전"/>
      <sheetName val="2F 회의실견적(5_14 일대)"/>
      <sheetName val="FRT_O"/>
      <sheetName val="FAB_I"/>
      <sheetName val="DATA1"/>
      <sheetName val="VXXXXXXX"/>
      <sheetName val="공종목록표"/>
      <sheetName val="내역서(기존내역-수정금지)"/>
      <sheetName val="EJ"/>
      <sheetName val="세목별"/>
      <sheetName val="갑지(1차분)"/>
      <sheetName val="기본단가표"/>
      <sheetName val="연습"/>
      <sheetName val="전체_1설계"/>
      <sheetName val="바닥판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F4">
            <v>5.5</v>
          </cell>
          <cell r="G4">
            <v>51</v>
          </cell>
          <cell r="H4">
            <v>144</v>
          </cell>
          <cell r="I4">
            <v>0</v>
          </cell>
          <cell r="J4">
            <v>0</v>
          </cell>
          <cell r="N4">
            <v>1E-4</v>
          </cell>
          <cell r="O4">
            <v>22</v>
          </cell>
        </row>
        <row r="5">
          <cell r="F5">
            <v>8</v>
          </cell>
          <cell r="G5">
            <v>59</v>
          </cell>
          <cell r="H5">
            <v>177</v>
          </cell>
          <cell r="I5">
            <v>0</v>
          </cell>
          <cell r="J5">
            <v>0</v>
          </cell>
          <cell r="N5">
            <v>137</v>
          </cell>
          <cell r="O5">
            <v>28</v>
          </cell>
        </row>
        <row r="6">
          <cell r="F6">
            <v>14</v>
          </cell>
          <cell r="G6">
            <v>76</v>
          </cell>
          <cell r="H6">
            <v>241</v>
          </cell>
          <cell r="I6">
            <v>0</v>
          </cell>
          <cell r="J6">
            <v>0</v>
          </cell>
          <cell r="N6">
            <v>223</v>
          </cell>
          <cell r="O6">
            <v>36</v>
          </cell>
        </row>
        <row r="7">
          <cell r="F7">
            <v>22</v>
          </cell>
          <cell r="G7">
            <v>104</v>
          </cell>
          <cell r="H7">
            <v>347</v>
          </cell>
          <cell r="I7">
            <v>0</v>
          </cell>
          <cell r="J7">
            <v>0</v>
          </cell>
          <cell r="N7">
            <v>350</v>
          </cell>
          <cell r="O7">
            <v>42</v>
          </cell>
        </row>
        <row r="8">
          <cell r="F8">
            <v>38</v>
          </cell>
          <cell r="G8">
            <v>144</v>
          </cell>
          <cell r="H8">
            <v>491</v>
          </cell>
          <cell r="I8">
            <v>0</v>
          </cell>
          <cell r="J8">
            <v>0</v>
          </cell>
          <cell r="N8">
            <v>458</v>
          </cell>
          <cell r="O8">
            <v>54</v>
          </cell>
        </row>
        <row r="9">
          <cell r="F9">
            <v>60</v>
          </cell>
          <cell r="G9">
            <v>202</v>
          </cell>
          <cell r="H9">
            <v>755</v>
          </cell>
          <cell r="I9">
            <v>0</v>
          </cell>
          <cell r="J9">
            <v>0</v>
          </cell>
          <cell r="N9">
            <v>748</v>
          </cell>
          <cell r="O9">
            <v>70</v>
          </cell>
        </row>
        <row r="10">
          <cell r="F10">
            <v>80</v>
          </cell>
          <cell r="G10">
            <v>241</v>
          </cell>
          <cell r="H10">
            <v>908</v>
          </cell>
          <cell r="I10">
            <v>0</v>
          </cell>
          <cell r="J10">
            <v>0</v>
          </cell>
          <cell r="N10">
            <v>1306</v>
          </cell>
          <cell r="O10">
            <v>82</v>
          </cell>
        </row>
        <row r="11">
          <cell r="F11">
            <v>100</v>
          </cell>
          <cell r="G11">
            <v>315</v>
          </cell>
          <cell r="H11">
            <v>1195</v>
          </cell>
          <cell r="I11">
            <v>0</v>
          </cell>
          <cell r="J11">
            <v>0</v>
          </cell>
          <cell r="N11">
            <v>1729</v>
          </cell>
          <cell r="O11">
            <v>104</v>
          </cell>
        </row>
        <row r="12">
          <cell r="F12">
            <v>150</v>
          </cell>
          <cell r="G12">
            <v>452</v>
          </cell>
          <cell r="H12">
            <v>1662</v>
          </cell>
        </row>
        <row r="13">
          <cell r="F13">
            <v>200</v>
          </cell>
          <cell r="G13">
            <v>573</v>
          </cell>
          <cell r="H13">
            <v>2207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단가"/>
      <sheetName val="경북전기"/>
      <sheetName val="Sheet1"/>
      <sheetName val="원형맨홀수량"/>
      <sheetName val="총괄표"/>
      <sheetName val="Y-WORK"/>
      <sheetName val="말뚝지지력산정"/>
      <sheetName val="철근단면적"/>
      <sheetName val="전기"/>
      <sheetName val="터파기및재료"/>
      <sheetName val="DATA"/>
      <sheetName val="별표 "/>
      <sheetName val="주경기-오배수"/>
      <sheetName val="Apt내역"/>
      <sheetName val="부대시설"/>
      <sheetName val="모델링"/>
      <sheetName val="하중계산"/>
      <sheetName val="1.설계조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1"/>
      <sheetName val="FOOTING단면력"/>
      <sheetName val="토공"/>
      <sheetName val="Macro상수"/>
      <sheetName val="날개벽"/>
      <sheetName val="woo(mac)"/>
      <sheetName val="Requirement(Work Crew)"/>
      <sheetName val="DATA"/>
      <sheetName val="수량산출"/>
      <sheetName val="우수공"/>
      <sheetName val="중산교"/>
      <sheetName val="신점2리"/>
      <sheetName val="BID"/>
      <sheetName val="적용단위길이"/>
      <sheetName val="노임단가"/>
      <sheetName val="자재단가"/>
      <sheetName val="1.설계조건"/>
      <sheetName val="tggwan(mac)"/>
      <sheetName val="U-TYPE(1)"/>
      <sheetName val="총괄"/>
      <sheetName val="TRE TABLE"/>
      <sheetName val="개략"/>
      <sheetName val="천방교접속"/>
      <sheetName val="3.하중산정4.지지력"/>
      <sheetName val="현장관리비 산출내역"/>
      <sheetName val="역T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집계"/>
      <sheetName val="관로집계"/>
      <sheetName val="대로근거"/>
      <sheetName val="대로토공"/>
      <sheetName val="중로근거"/>
      <sheetName val="중로토공"/>
      <sheetName val="소로근거"/>
      <sheetName val="소로토공"/>
      <sheetName val="비포장근거"/>
      <sheetName val="비포장토공"/>
      <sheetName val="연결관수량"/>
      <sheetName val="우수받이수량"/>
      <sheetName val="집수정수량"/>
      <sheetName val="집수정단위"/>
      <sheetName val="U형측구수량"/>
      <sheetName val="U형측구단위"/>
      <sheetName val="산마루측구수량"/>
      <sheetName val="산마루측구단위"/>
      <sheetName val="도수로수량"/>
      <sheetName val="도수로단위"/>
      <sheetName val="횡단배수구수량"/>
      <sheetName val="횡단배수구단위"/>
      <sheetName val="말뚝지지력산정"/>
      <sheetName val="기초일위"/>
      <sheetName val="시설일위"/>
      <sheetName val="조명일위"/>
      <sheetName val="토공(우물통,기타) "/>
      <sheetName val="임시전기공사설계서"/>
      <sheetName val="소일위대가코드표"/>
      <sheetName val="9509"/>
      <sheetName val="토공(1공구)"/>
      <sheetName val="일위대가"/>
      <sheetName val="SORCE1"/>
      <sheetName val="집계표"/>
      <sheetName val="1.취수장"/>
      <sheetName val="철근단면적"/>
      <sheetName val="ABUT수량-A1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설계조건"/>
      <sheetName val="need"/>
      <sheetName val="7.2(1)"/>
      <sheetName val="7.2(2)"/>
      <sheetName val="7.2(3)"/>
      <sheetName val="7.2(4)"/>
      <sheetName val="7.2(5)"/>
      <sheetName val="7.2(6)"/>
      <sheetName val="7.2(7)"/>
      <sheetName val="7.2(8)"/>
      <sheetName val="말뚝지지력산정"/>
      <sheetName val="대로근거"/>
      <sheetName val="7.1유효폭"/>
      <sheetName val="Sheet17"/>
      <sheetName val="INPUT"/>
      <sheetName val="ABUT수량-A1"/>
      <sheetName val="3BL공동구 수량"/>
      <sheetName val="중로근거"/>
      <sheetName val="Y-WORK"/>
      <sheetName val="DATE"/>
    </sheetNames>
    <sheetDataSet>
      <sheetData sheetId="0" refreshError="1">
        <row r="30">
          <cell r="P30">
            <v>2</v>
          </cell>
          <cell r="Q30">
            <v>20</v>
          </cell>
          <cell r="R30">
            <v>4</v>
          </cell>
        </row>
        <row r="31">
          <cell r="P31">
            <v>1.6</v>
          </cell>
          <cell r="Q31">
            <v>17.5</v>
          </cell>
          <cell r="R31">
            <v>4</v>
          </cell>
        </row>
        <row r="33">
          <cell r="P33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자재집계표"/>
      <sheetName val="우수공"/>
      <sheetName val="오수공"/>
      <sheetName val="포장공"/>
      <sheetName val="상수공"/>
      <sheetName val="부대공"/>
      <sheetName val="부대단위"/>
      <sheetName val="우수단위"/>
      <sheetName val="오수단위"/>
      <sheetName val="포장단위"/>
      <sheetName val="상수단위"/>
      <sheetName val="빗물받이"/>
      <sheetName val="토적집계표"/>
      <sheetName val="토적표"/>
      <sheetName val="3BL공동구 수량"/>
      <sheetName val="3BL수량집계"/>
      <sheetName val="45BL공동구수량"/>
      <sheetName val="50BL공동구 수량 "/>
      <sheetName val="45,50BL수량집계"/>
      <sheetName val="수량집계표"/>
      <sheetName val="집계표"/>
      <sheetName val="data"/>
      <sheetName val="3련 BOX"/>
      <sheetName val="조명시설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전기일위대가"/>
      <sheetName val="단가"/>
      <sheetName val="Sheet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직재"/>
      <sheetName val="20관리비율"/>
      <sheetName val="일위대가(가설)"/>
      <sheetName val="데리네이타현황"/>
      <sheetName val="수량산출"/>
      <sheetName val="예산서"/>
      <sheetName val="실행철강하도"/>
      <sheetName val="Total"/>
      <sheetName val="공사"/>
      <sheetName val="설-원가"/>
      <sheetName val="특수선일위대가"/>
      <sheetName val="내역서"/>
      <sheetName val="집계표"/>
      <sheetName val="Sheet1 (2)"/>
      <sheetName val="코드"/>
      <sheetName val="설계서을"/>
      <sheetName val="C-노임단가"/>
      <sheetName val="I一般比"/>
      <sheetName val="건축내역"/>
      <sheetName val="단가산출"/>
      <sheetName val="간지"/>
      <sheetName val="#REF"/>
      <sheetName val="갑지(추정)"/>
      <sheetName val="J直材4"/>
      <sheetName val="Sheet5"/>
      <sheetName val="⑻동원인원산출서⑧"/>
      <sheetName val="8.PILE  (돌출)"/>
      <sheetName val="설계서"/>
      <sheetName val="직노"/>
      <sheetName val="기계공사"/>
      <sheetName val="관급자재"/>
      <sheetName val="자재"/>
      <sheetName val="Sheet1"/>
      <sheetName val="노임단가"/>
      <sheetName val="PLT8500"/>
      <sheetName val="1단계"/>
      <sheetName val="E총15"/>
      <sheetName val="실행단가철(ems코드적용)"/>
      <sheetName val="차액보증"/>
      <sheetName val="입력"/>
      <sheetName val="부대내역"/>
      <sheetName val="Util&amp; Real"/>
      <sheetName val="조명시설"/>
      <sheetName val="9GNG운반"/>
      <sheetName val="인건비"/>
      <sheetName val="갑지"/>
      <sheetName val="코드표"/>
      <sheetName val="DATE"/>
      <sheetName val="산출내역서집계표"/>
      <sheetName val="슬래브(PF)(하류)"/>
      <sheetName val="설계내역"/>
      <sheetName val="백호우계수"/>
      <sheetName val="날개벽수량표"/>
      <sheetName val="노임"/>
      <sheetName val="포장공"/>
      <sheetName val="배수공"/>
      <sheetName val="실행내역서 "/>
      <sheetName val="VXXXXXXX"/>
      <sheetName val="전기일위대가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수량산출"/>
      <sheetName val="차액보증"/>
      <sheetName val="관리비"/>
      <sheetName val="기둥(원형)"/>
      <sheetName val="J直材4"/>
      <sheetName val="#REF"/>
      <sheetName val="20관리비율"/>
      <sheetName val="터파기및재료"/>
      <sheetName val="기초공"/>
      <sheetName val="을"/>
      <sheetName val="직노"/>
      <sheetName val="견적서 (2)"/>
      <sheetName val="제-노임"/>
      <sheetName val="단가표 "/>
      <sheetName val="ABUT수량-A1"/>
      <sheetName val="데이타"/>
      <sheetName val="DATA"/>
      <sheetName val="BSD (2)"/>
      <sheetName val="COVER"/>
      <sheetName val="eq_data"/>
      <sheetName val="요약서"/>
      <sheetName val="TEL"/>
      <sheetName val="수량산출서"/>
      <sheetName val="SANBAISU"/>
      <sheetName val="견적서_(2)"/>
      <sheetName val="설직재-1"/>
      <sheetName val="직재"/>
      <sheetName val=" 견적서"/>
      <sheetName val="말뚝물량"/>
      <sheetName val="1.설계조건"/>
      <sheetName val="조명시설"/>
      <sheetName val="신우"/>
      <sheetName val="I一般比"/>
      <sheetName val="ITEM"/>
      <sheetName val="내역서"/>
      <sheetName val="PUMP"/>
      <sheetName val="목차"/>
      <sheetName val="Galaxy 소비자가격표"/>
      <sheetName val="설계조건"/>
      <sheetName val="진주방향"/>
      <sheetName val="식재인부"/>
      <sheetName val="물가"/>
      <sheetName val="일위대가"/>
      <sheetName val="전기일위대가"/>
      <sheetName val="danga"/>
      <sheetName val="ilch"/>
      <sheetName val="단가"/>
      <sheetName val="물가자료"/>
      <sheetName val="단위수량"/>
      <sheetName val="암거공"/>
      <sheetName val="부대집계1"/>
      <sheetName val="교각1"/>
      <sheetName val="편입토지조서"/>
      <sheetName val="저판(버림100)"/>
      <sheetName val="1단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노임"/>
      <sheetName val="노임단가"/>
      <sheetName val="일위목록"/>
      <sheetName val="요율"/>
      <sheetName val="7단가"/>
      <sheetName val="터널조도"/>
      <sheetName val="G.R300경비"/>
      <sheetName val="단가조사"/>
      <sheetName val="ILLU"/>
      <sheetName val="경산"/>
      <sheetName val="일위대가"/>
      <sheetName val="코드표"/>
      <sheetName val="증감대비"/>
      <sheetName val="4-7.중앙전기실(노임단가)"/>
      <sheetName val="담장산출"/>
      <sheetName val="비교1"/>
      <sheetName val="BID"/>
      <sheetName val="A갑지"/>
      <sheetName val="건축"/>
      <sheetName val="식재가격"/>
      <sheetName val="식재총괄"/>
      <sheetName val="수목표준대가"/>
      <sheetName val="비탈면보호공수량산출"/>
      <sheetName val="9509"/>
      <sheetName val="전기"/>
      <sheetName val="COPING"/>
      <sheetName val="포장복구집계"/>
      <sheetName val="???"/>
      <sheetName val="인건비 "/>
      <sheetName val="BQ(실행)"/>
      <sheetName val="DATE"/>
      <sheetName val="#REF"/>
      <sheetName val="내역서"/>
      <sheetName val="COST"/>
      <sheetName val="점수계산1-2"/>
      <sheetName val="COVER"/>
      <sheetName val="NEGO"/>
      <sheetName val="TEL"/>
      <sheetName val="입찰안"/>
      <sheetName val="I一般比"/>
      <sheetName val="N賃率-職"/>
      <sheetName val="토사(PE)"/>
      <sheetName val="기계경비(시간당)"/>
      <sheetName val="램머"/>
      <sheetName val="전기일위대가"/>
      <sheetName val="Sheet3"/>
      <sheetName val="대비"/>
      <sheetName val="내역"/>
      <sheetName val="Y-WORK"/>
      <sheetName val="건축내역"/>
      <sheetName val="경비_원본"/>
      <sheetName val="수량-가로등"/>
      <sheetName val="직노"/>
      <sheetName val="MOTOR"/>
      <sheetName val="CABdata"/>
      <sheetName val="단위일위"/>
      <sheetName val="종배수관면벽신"/>
      <sheetName val="적용단위길이"/>
      <sheetName val="자재단가"/>
      <sheetName val="토목"/>
      <sheetName val="단락전류-A"/>
      <sheetName val="공종구간"/>
      <sheetName val="EQ-R1"/>
      <sheetName val="노무비"/>
      <sheetName val="냉천부속동"/>
      <sheetName val="기성내역서표지"/>
      <sheetName val="진주방향"/>
      <sheetName val="설계조건"/>
      <sheetName val="안정계산"/>
      <sheetName val="단면검토"/>
      <sheetName val="단가비교"/>
      <sheetName val="b_balju_cho"/>
      <sheetName val="도급"/>
      <sheetName val="인건비"/>
      <sheetName val="노임9월"/>
      <sheetName val="무산소조"/>
      <sheetName val="File_관급"/>
      <sheetName val="공정집계"/>
      <sheetName val="전산망"/>
      <sheetName val="2000년1차"/>
      <sheetName val="6공구(당초)"/>
      <sheetName val="개요"/>
      <sheetName val="µ¥ÀÌÅ¸"/>
      <sheetName val="Á¶µµ"/>
      <sheetName val="³ëÀÓ"/>
      <sheetName val="G.R300°æºñ"/>
      <sheetName val="ºñÅ»¸éº¸È£°ø¼ö·®»êÃâ"/>
      <sheetName val="³ëÀÓ´Ü°¡"/>
      <sheetName val="ÀÏÀ§¸ñ·Ï"/>
      <sheetName val="¿äÀ²"/>
      <sheetName val="ÀÏÀ§´ë°¡"/>
      <sheetName val="ÅÍ³ÎÁ¶µµ"/>
      <sheetName val="ÄÚµåÇ¥"/>
      <sheetName val="´Ü°¡Á¶»ç"/>
      <sheetName val="11.1 단면hwp"/>
      <sheetName val="기계경비"/>
      <sheetName val="일반자재"/>
      <sheetName val="배수공"/>
      <sheetName val="자료"/>
      <sheetName val="을"/>
      <sheetName val="calculation"/>
      <sheetName val="수량산출"/>
      <sheetName val="LIST"/>
      <sheetName val="WORK"/>
      <sheetName val="단가산출2"/>
      <sheetName val="단가 및 재료비"/>
      <sheetName val="단가산출1"/>
      <sheetName val="일위대가목차"/>
      <sheetName val="자재"/>
      <sheetName val="wall"/>
      <sheetName val="Front"/>
      <sheetName val="사용성검토"/>
      <sheetName val="소비자가"/>
      <sheetName val="Customer Databas"/>
      <sheetName val="설비"/>
      <sheetName val="01상노임"/>
      <sheetName val="집계표"/>
      <sheetName val="설비내역서"/>
      <sheetName val="건축내역서"/>
      <sheetName val="전기내역서"/>
      <sheetName val="토공계산서(부체도로)"/>
      <sheetName val="고창터널(고창방향)"/>
      <sheetName val="ⴭⴭⴭⴭⴭ"/>
      <sheetName val="EACT10"/>
      <sheetName val="사급자재"/>
      <sheetName val="대운반(신설-관급)"/>
      <sheetName val="공종목록표"/>
      <sheetName val="조도계산"/>
      <sheetName val="AC포장수량"/>
      <sheetName val="수량산출서"/>
      <sheetName val="데리네이타현황"/>
      <sheetName val="공주-교대(A1)"/>
      <sheetName val="수안보-MBR1"/>
      <sheetName val="단가 "/>
      <sheetName val="일위총괄표"/>
      <sheetName val="출력-내역서"/>
      <sheetName val="견적서세부내용"/>
      <sheetName val="견적내용입력"/>
      <sheetName val="발신정보"/>
      <sheetName val="상반기손익차2총괄"/>
      <sheetName val="산업"/>
      <sheetName val="남양주부대"/>
      <sheetName val="부하계산서"/>
      <sheetName val="단 box"/>
      <sheetName val="노단"/>
      <sheetName val="단가"/>
      <sheetName val="수량인공"/>
      <sheetName val="세부내역"/>
      <sheetName val="WEIGHT LIST"/>
      <sheetName val="POL6차-PIPING"/>
      <sheetName val="산#2-1 (2)"/>
      <sheetName val="산#3-1"/>
      <sheetName val="1단계"/>
      <sheetName val="TRE TABLE"/>
      <sheetName val="ASEM내역"/>
      <sheetName val="dt0301"/>
      <sheetName val="dtt0301"/>
      <sheetName val="INFO"/>
      <sheetName val="DESIGN CRITERIA"/>
      <sheetName val="TYPE-A"/>
      <sheetName val="일위집계(기존)"/>
      <sheetName val="NEYOK"/>
      <sheetName val="°æ»ê"/>
      <sheetName val="첨부1"/>
      <sheetName val="품셈표"/>
      <sheetName val="터파기및재료"/>
      <sheetName val="장비"/>
      <sheetName val="시중노임(공사)"/>
      <sheetName val="공통가설"/>
      <sheetName val="날개벽"/>
      <sheetName val="노무"/>
      <sheetName val="교각1"/>
      <sheetName val="손익분석"/>
      <sheetName val="AS복구"/>
      <sheetName val="중기터파기"/>
      <sheetName val="변수값"/>
      <sheetName val="중기상차"/>
      <sheetName val="DATA 입력부"/>
      <sheetName val="기둥(원형)"/>
      <sheetName val="단면 (2)"/>
      <sheetName val="6호기"/>
      <sheetName val="1차 내역서"/>
      <sheetName val="노임이"/>
      <sheetName val="부표총괄"/>
      <sheetName val="플랜트 설치"/>
      <sheetName val="전기산출"/>
      <sheetName val="건축내역(도급)"/>
      <sheetName val="내역서(기계)"/>
      <sheetName val="산수배수"/>
      <sheetName val="교통대책내역"/>
      <sheetName val="2경간"/>
      <sheetName val="1-1"/>
      <sheetName val="2.냉난방설비공사"/>
      <sheetName val="7.자동제어공사"/>
      <sheetName val="변압기 및 발전기 용량"/>
      <sheetName val="2001년 건설노임"/>
      <sheetName val="단가산출"/>
      <sheetName val="간선계산"/>
      <sheetName val="예산명세서"/>
      <sheetName val="설계명세서"/>
      <sheetName val="자료입력"/>
      <sheetName val="원가계산서"/>
      <sheetName val="건축집계표"/>
      <sheetName val="MATERIAL"/>
      <sheetName val="b_balju"/>
      <sheetName val="주공기준"/>
      <sheetName val="CATCH BASIN"/>
      <sheetName val="옹벽"/>
      <sheetName val="제품"/>
      <sheetName val="맨홀수량산출"/>
      <sheetName val="자재단가표"/>
      <sheetName val="물가"/>
      <sheetName val="가격조사"/>
      <sheetName val="일위목차"/>
      <sheetName val="인부노임"/>
      <sheetName val="96노임기준"/>
      <sheetName val="1.설계조건"/>
      <sheetName val="제잡비 산출내역(실적공사비)"/>
      <sheetName val="9811"/>
      <sheetName val="원형1호맨홀토공수량"/>
      <sheetName val="노원열병합  건축공사기성내역서"/>
      <sheetName val="2.가정단면"/>
      <sheetName val="노임목록"/>
      <sheetName val="자재목록"/>
      <sheetName val="중기목록"/>
      <sheetName val="h-013211-2"/>
      <sheetName val="신규 수주분(사용자 정의)"/>
      <sheetName val="비용"/>
      <sheetName val="시설물"/>
      <sheetName val="식재출력용"/>
      <sheetName val="식재"/>
      <sheetName val="유지관리"/>
      <sheetName val="기본일위"/>
      <sheetName val="노임단"/>
      <sheetName val="부대공"/>
      <sheetName val="운반공"/>
      <sheetName val="자재단"/>
      <sheetName val="장비단"/>
      <sheetName val="내역서2안"/>
      <sheetName val="단가코드"/>
      <sheetName val="CIVIL"/>
      <sheetName val="DATA(광속)"/>
      <sheetName val="자동차폐수처리장"/>
      <sheetName val="개소별수량산출"/>
      <sheetName val="조명율표"/>
      <sheetName val="내역서(갑)"/>
      <sheetName val="단위중량"/>
      <sheetName val="부대내역"/>
      <sheetName val="말고개터널조명전압강하"/>
      <sheetName val="SLAB&quot;1&quot;"/>
      <sheetName val="하수급견적대비"/>
      <sheetName val="실행내역"/>
      <sheetName val="토 적 표"/>
      <sheetName val="2009노임(공사)"/>
      <sheetName val="공문"/>
      <sheetName val="(A)내역서"/>
      <sheetName val="유류사용"/>
      <sheetName val="내역서(총)"/>
      <sheetName val="일위대가(가설)"/>
      <sheetName val="제잡비1"/>
      <sheetName val="산출근거"/>
      <sheetName val="횡배수관"/>
      <sheetName val="CODE"/>
      <sheetName val="대로근거"/>
      <sheetName val="중간부"/>
      <sheetName val="Sheet1 (2)"/>
      <sheetName val="내역분기"/>
      <sheetName val="견적서"/>
      <sheetName val="실행대비"/>
      <sheetName val="부대대비"/>
      <sheetName val="냉연집계"/>
      <sheetName val="Imp-Data"/>
      <sheetName val="조건표"/>
      <sheetName val="노무비 "/>
      <sheetName val="일위집계"/>
      <sheetName val="부하계산"/>
      <sheetName val="내부부하"/>
      <sheetName val="재집"/>
      <sheetName val="직재"/>
      <sheetName val="견적을지"/>
      <sheetName val="기계경비산출기준"/>
      <sheetName val="일위대가표"/>
      <sheetName val="갑지(추정)"/>
      <sheetName val="금융비용"/>
      <sheetName val="우수토적(진입도로)"/>
      <sheetName val="3.하중산정4.지지력"/>
      <sheetName val="관로내역원"/>
      <sheetName val="갑지"/>
      <sheetName val="건축(충일분)"/>
      <sheetName val="금액집계"/>
      <sheetName val="재료비"/>
      <sheetName val="수목데이타 "/>
      <sheetName val="예정(3)"/>
      <sheetName val="동원(3)"/>
      <sheetName val="예산변경사항"/>
      <sheetName val="현장관리비"/>
      <sheetName val="옹벽기초자료"/>
      <sheetName val="현황산출서"/>
      <sheetName val="전장품(관리용)"/>
      <sheetName val="공통가설비"/>
      <sheetName val="자재단가-1"/>
      <sheetName val="단가대비"/>
      <sheetName val="일위대가(건축)"/>
      <sheetName val="실행내역 "/>
      <sheetName val="도급정산"/>
      <sheetName val="관급"/>
      <sheetName val="토공1"/>
      <sheetName val="6PILE  (돌출)"/>
      <sheetName val="토목주소"/>
      <sheetName val="TB-내역서"/>
      <sheetName val="전체현황"/>
      <sheetName val="첨부파일"/>
      <sheetName val="차수"/>
      <sheetName val="월별손익"/>
      <sheetName val="일위대가 (100%)"/>
      <sheetName val="실적원가"/>
      <sheetName val="총괄표"/>
      <sheetName val="인공산출"/>
      <sheetName val="단가비교표"/>
      <sheetName val="말뚝지지력산정"/>
      <sheetName val="공통가설공사"/>
      <sheetName val="정부노임단가"/>
      <sheetName val="기초일위"/>
      <sheetName val="시설일위"/>
      <sheetName val="조명일위"/>
      <sheetName val="소총괄표1"/>
      <sheetName val="견적업체"/>
      <sheetName val="제출내역 (2)"/>
      <sheetName val="과천MAIN"/>
      <sheetName val="교대시점"/>
      <sheetName val="중기조종사 단위단가"/>
      <sheetName val="설계산출기초"/>
      <sheetName val="설계산출표지"/>
      <sheetName val="도급예산내역서총괄표"/>
      <sheetName val="을부담운반비"/>
      <sheetName val="운반비산출"/>
      <sheetName val="직공비"/>
      <sheetName val="Macro(전선)"/>
      <sheetName val="7´Ü°¡"/>
      <sheetName val="¼ö¸ñÇ¥ÁØ´ë°¡"/>
      <sheetName val="IìéÚõÝï"/>
      <sheetName val="NìüëÒ-òÅ"/>
      <sheetName val="°ÇÃà³»¿ª"/>
      <sheetName val="Áõ°¨´ëºñ"/>
      <sheetName val="³»¿ª¼­"/>
      <sheetName val="A°©Áö"/>
      <sheetName val="4-7.Áß¾ÓÀü±â½Ç(³ëÀÓ´Ü°¡)"/>
      <sheetName val="°ÇÃà"/>
      <sheetName val="½ÄÀç°¡°Ý"/>
      <sheetName val="½ÄÀçÃÑ°ý"/>
      <sheetName val="Àü±â"/>
      <sheetName val="´ãÀå»êÃâ"/>
      <sheetName val="Åä»ç(PE)"/>
      <sheetName val="11.1 ´Ü¸éhwp"/>
      <sheetName val="6È£±â"/>
      <sheetName val="ÀÎ°Çºñ "/>
      <sheetName val="´ëºñ"/>
      <sheetName val="BQ(½ÇÇà)"/>
      <sheetName val="Á¡¼ö°è»ê1-2"/>
      <sheetName val="³ë¹«ºñ"/>
      <sheetName val="±â°è°æºñ(½Ã°£´ç)"/>
      <sheetName val="·¥¸Ó"/>
      <sheetName val="Àü±âÀÏÀ§´ë°¡"/>
      <sheetName val="File_°ü±Þ"/>
      <sheetName val="°øÁ¤Áý°è"/>
      <sheetName val="ÀÔÂû¾È"/>
      <sheetName val="³»¿ª"/>
      <sheetName val="Æ÷Àåº¹±¸Áý°è"/>
      <sheetName val="1Â÷ ³»¿ª¼­"/>
      <sheetName val="°øÅë°¡¼³"/>
      <sheetName val="01»ó³ëÀÓ"/>
      <sheetName val="½ÃÁß³ëÀÓ(°ø»ç)"/>
      <sheetName val="³ëÀÓ9¿ù"/>
      <sheetName val="¹«»ê¼ÒÁ¶"/>
      <sheetName val="¼³°èÁ¶°Ç"/>
      <sheetName val="¾ÈÁ¤°è»ê"/>
      <sheetName val="´Ü¸é°ËÅä"/>
      <sheetName val="ÅÍÆÄ±â¹×Àç·á"/>
      <sheetName val="Àü»ê¸Á"/>
      <sheetName val="µ¥¸®³×ÀÌÅ¸ÇöÈ²"/>
      <sheetName val="Á÷³ë"/>
      <sheetName val="Á¾¹è¼ö°ü¸éº®½Å"/>
      <sheetName val="Àû¿ë´ÜÀ§±æÀÌ"/>
      <sheetName val="2000³â1Â÷"/>
      <sheetName val="6°ø±¸(´çÃÊ)"/>
      <sheetName val="°³¿ä"/>
      <sheetName val="ÀÚ·á"/>
      <sheetName val="´Ü¶ôÀü·ù-A"/>
      <sheetName val="±â°è°æºñ"/>
      <sheetName val="ÀÏ¹ÝÀÚÀç"/>
      <sheetName val="¹è¼ö°ø"/>
      <sheetName val="ÁøÁÖ¹æÇâ"/>
      <sheetName val="¼ö¾Èº¸-MBR1"/>
      <sheetName val="°øÁÖ-±³´ë(A1)"/>
      <sheetName val="³ÃÃµºÎ¼Óµ¿"/>
      <sheetName val="´Ü°¡"/>
      <sheetName val="ÀÎ°Çºñ"/>
      <sheetName val="¿¹»ê¸í¼¼¼­"/>
      <sheetName val="¼³°è¸í¼¼¼­"/>
      <sheetName val="ÀÚ·áÀÔ·Â"/>
      <sheetName val="À»"/>
      <sheetName val="´Ü°¡ºñ±³"/>
      <sheetName val="°æºñ_¿øº»"/>
      <sheetName val="¼ö·®-°¡·Îµî"/>
      <sheetName val="´ÜÀ§ÀÏÀ§"/>
      <sheetName val="¿ø°¡°è»ê¼­"/>
      <sheetName val="¼³ºñ"/>
      <sheetName val="°ÇÃàÁý°èÇ¥"/>
      <sheetName val="»ê¾÷"/>
      <sheetName val="ÀÚÀç´Ü°¡"/>
      <sheetName val="¼ÒºñÀÚ°¡"/>
      <sheetName val="´Ü°¡ "/>
      <sheetName val="ÀÏÀ§ÃÑ°ýÇ¥"/>
      <sheetName val="1´Ü°è"/>
      <sheetName val="¼ö·®»êÃâ¼­"/>
      <sheetName val="³ë¹«"/>
      <sheetName val="Åä¸ñ"/>
      <sheetName val="경  비 "/>
      <sheetName val="4동급수"/>
      <sheetName val="방송일위대가"/>
      <sheetName val="3련 BOX"/>
      <sheetName val="남대문빌딩"/>
      <sheetName val="적용률"/>
      <sheetName val="관기성공.내"/>
      <sheetName val="수량명세서"/>
      <sheetName val="토공수량산출"/>
      <sheetName val="토적계산서"/>
      <sheetName val="전선 및 전선관"/>
      <sheetName val="관리비"/>
      <sheetName val="sheets"/>
      <sheetName val="Mc1"/>
      <sheetName val="일위_파일"/>
      <sheetName val="공조기"/>
      <sheetName val="계수시트"/>
      <sheetName val="XL4Poppy"/>
      <sheetName val="2004,상노임"/>
      <sheetName val="자단"/>
      <sheetName val="을지"/>
      <sheetName val="Manual Valve List"/>
      <sheetName val="원가계산서 "/>
      <sheetName val="2. 공원조도(전통공원)"/>
      <sheetName val="Sheet9"/>
      <sheetName val="발전기"/>
      <sheetName val="Sheet5"/>
      <sheetName val="설변물량"/>
      <sheetName val="본부소개"/>
      <sheetName val="배선DATA"/>
      <sheetName val="전동기DATA"/>
      <sheetName val="설계내역(2001)"/>
      <sheetName val="1"/>
      <sheetName val="102역사"/>
      <sheetName val="NEWDRAW"/>
      <sheetName val="각종장비전압강하계산"/>
      <sheetName val="노임단가표"/>
      <sheetName val="단가조사서"/>
      <sheetName val="투찰(하수)"/>
      <sheetName val="공내역서"/>
      <sheetName val="목록1"/>
      <sheetName val="목록2"/>
      <sheetName val="중기"/>
      <sheetName val="공사원가계산서"/>
      <sheetName val="일위대가표(무)"/>
      <sheetName val="일위대가산출기초"/>
      <sheetName val="기본"/>
      <sheetName val="Sheet15"/>
      <sheetName val="960318-1"/>
      <sheetName val="난간벽단위"/>
      <sheetName val="교각별수량"/>
      <sheetName val="DATA1"/>
      <sheetName val="일위"/>
      <sheetName val="비목군단가비교표"/>
      <sheetName val="INPUT(덕도방향-시점)"/>
      <sheetName val="기자재대비표"/>
      <sheetName val="시설물일위"/>
      <sheetName val="input"/>
      <sheetName val="교각계산"/>
      <sheetName val="G_R300경비"/>
      <sheetName val="단가_"/>
      <sheetName val="4-7_중앙전기실(노임단가)"/>
      <sheetName val="성곽내역서"/>
      <sheetName val="내역(2000년)"/>
      <sheetName val="일위노임단가"/>
      <sheetName val="지급자재"/>
      <sheetName val="안정검토"/>
      <sheetName val="아스.노면절삭"/>
      <sheetName val="평가데이터"/>
      <sheetName val="토공유동표"/>
      <sheetName val="발주설계서(당초)"/>
      <sheetName val="기초자료"/>
      <sheetName val="type-F"/>
      <sheetName val="문산방향-교대(A2)"/>
      <sheetName val="연결임시"/>
      <sheetName val="비용display"/>
      <sheetName val="2000,9월 일위"/>
      <sheetName val="쌍송교"/>
      <sheetName val="Total"/>
      <sheetName val="guard(mac)"/>
      <sheetName val="실행내역서 "/>
      <sheetName val="차도조도계산"/>
      <sheetName val="철근단면적"/>
      <sheetName val="말뚝기초"/>
      <sheetName val="진접"/>
      <sheetName val="6. 직접경비"/>
      <sheetName val="TOTAL3"/>
      <sheetName val="본사업"/>
      <sheetName val="SG"/>
      <sheetName val="MOTOR3"/>
      <sheetName val="경비2내역"/>
      <sheetName val="배수장토목공사비"/>
      <sheetName val="공내역"/>
      <sheetName val="기둥"/>
      <sheetName val="저판(버림100)"/>
      <sheetName val="수도일위대가"/>
      <sheetName val="총괄"/>
      <sheetName val="감액총괄표"/>
      <sheetName val="통합"/>
      <sheetName val="WO"/>
      <sheetName val="공사내역"/>
      <sheetName val="철콘공사"/>
      <sheetName val="22-2M단"/>
      <sheetName val="22-1소단"/>
      <sheetName val="36신설수량"/>
      <sheetName val="11.자재단가"/>
      <sheetName val="기초자료입력"/>
      <sheetName val="KMT물량"/>
      <sheetName val="G2설비도급"/>
      <sheetName val="노임데이터"/>
      <sheetName val="자판실행"/>
      <sheetName val="2_냉난방설비공사"/>
      <sheetName val="총괄내역서"/>
      <sheetName val="관접합및부설"/>
      <sheetName val="8.2TON"/>
      <sheetName val="견"/>
      <sheetName val="중기사용료산출근거"/>
      <sheetName val="견적"/>
      <sheetName val="수량집계"/>
      <sheetName val="총괄집계표"/>
      <sheetName val="인건비_"/>
      <sheetName val="11_1_단면hwp"/>
      <sheetName val="G_R300°æºñ"/>
      <sheetName val="Customer_Databas"/>
      <sheetName val="예산M12A"/>
      <sheetName val="신우"/>
      <sheetName val="Macro1"/>
      <sheetName val="견적집계표"/>
      <sheetName val="견적990322"/>
      <sheetName val="간선"/>
      <sheetName val="Sheet13"/>
      <sheetName val="Sheet14"/>
      <sheetName val="Sheet10"/>
      <sheetName val="전기자료"/>
      <sheetName val="도장수량(하1)"/>
      <sheetName val="주형"/>
      <sheetName val="협조전"/>
      <sheetName val="기술자료 (광화문)"/>
      <sheetName val="02하반기노임"/>
      <sheetName val="자재단가비교표"/>
      <sheetName val="공량산출서"/>
      <sheetName val="일위산출"/>
      <sheetName val="지주토목내역서"/>
      <sheetName val="1.동력공사"/>
      <sheetName val="콘크리트타설입력"/>
      <sheetName val="레미콘입고현황"/>
      <sheetName val="예산M2"/>
      <sheetName val="조명시설"/>
      <sheetName val="건축원가계산서"/>
      <sheetName val="11"/>
      <sheetName val="입력"/>
      <sheetName val="22수량"/>
      <sheetName val="48신설수량"/>
      <sheetName val="예산M5A"/>
      <sheetName val="당초"/>
      <sheetName val="참조"/>
      <sheetName val="돈암사업"/>
      <sheetName val="36단가"/>
      <sheetName val="36수량"/>
      <sheetName val="기계내역"/>
      <sheetName val="기타경비"/>
      <sheetName val="단가표"/>
      <sheetName val="복구경비"/>
      <sheetName val="소업1교"/>
      <sheetName val="CRUDE RE-bar"/>
      <sheetName val="Macro3"/>
      <sheetName val="Macro2"/>
      <sheetName val="송라터널총괄"/>
      <sheetName val="danga"/>
      <sheetName val="ilch"/>
      <sheetName val="실행철강하도"/>
      <sheetName val="ABUT수량-A1"/>
      <sheetName val="10.공통-노임단가"/>
      <sheetName val="SIL98"/>
      <sheetName val="ITEM"/>
      <sheetName val="토공"/>
      <sheetName val="95WBS"/>
      <sheetName val="계산근거"/>
      <sheetName val="내역표지"/>
      <sheetName val="Noname 1"/>
      <sheetName val="원가"/>
      <sheetName val="납부서"/>
      <sheetName val="금광1터널"/>
      <sheetName val="효성CB 1P기초"/>
      <sheetName val="현장경비"/>
      <sheetName val="토공(우물통,기타) "/>
      <sheetName val="BSD (2)"/>
      <sheetName val="첨부1-1"/>
      <sheetName val="부하"/>
      <sheetName val="IN"/>
      <sheetName val="Macro(차단기)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TOTAL_BOQ"/>
      <sheetName val="일위대가(1)"/>
      <sheetName val="eq_data"/>
      <sheetName val="정산노무"/>
      <sheetName val="정산재료"/>
      <sheetName val="상부공"/>
      <sheetName val="SP"/>
      <sheetName val="가도공"/>
      <sheetName val="배수장공사비명세서"/>
      <sheetName val="000000"/>
      <sheetName val="남양시작동자105노65기1.3화1.2"/>
      <sheetName val="가시설단위수량"/>
      <sheetName val="제경비적용기준"/>
      <sheetName val="동해title"/>
      <sheetName val="단"/>
      <sheetName val="다심-cable"/>
      <sheetName val="1C-cable"/>
      <sheetName val="식재인부"/>
      <sheetName val="대치판정"/>
      <sheetName val="공종"/>
      <sheetName val="금액내역서"/>
      <sheetName val="가로등기초"/>
      <sheetName val="PAD TR보호대기초"/>
      <sheetName val="법면"/>
      <sheetName val="구조물공"/>
      <sheetName val="중기일위대가"/>
      <sheetName val="배수공1"/>
      <sheetName val="참고자료"/>
      <sheetName val="2010노임(공사)"/>
      <sheetName val="총요약서"/>
      <sheetName val="소일위대가코드표"/>
      <sheetName val="sub"/>
      <sheetName val="00000"/>
      <sheetName val="CON'C"/>
      <sheetName val="총2000실2000연"/>
      <sheetName val="공정코드"/>
      <sheetName val="목차"/>
      <sheetName val="측량노임단가"/>
      <sheetName val="옹벽1"/>
      <sheetName val="1.설계기준"/>
      <sheetName val="4)유동표"/>
      <sheetName val="토공2"/>
      <sheetName val="구조물토공1"/>
      <sheetName val="토공3"/>
      <sheetName val="백암비스타내역"/>
      <sheetName val="ZONE.1"/>
      <sheetName val="기둥(하중)"/>
      <sheetName val="노임표"/>
      <sheetName val="CAT_5"/>
      <sheetName val="순공사비"/>
      <sheetName val="공조기휀"/>
      <sheetName val="AHU집계"/>
      <sheetName val="주방동력"/>
      <sheetName val="공량예산"/>
      <sheetName val="재료단가"/>
      <sheetName val="총괄갑 "/>
      <sheetName val="공사설명서"/>
      <sheetName val="공사계획서"/>
      <sheetName val="IMPEADENCE MAP 취수장"/>
      <sheetName val="전직종(노임단가)"/>
      <sheetName val="산출내역서집계표"/>
      <sheetName val="도"/>
      <sheetName val="SUMMARYMCA"/>
      <sheetName val="9902"/>
      <sheetName val="01_ 원가계산서"/>
      <sheetName val="단가일람"/>
      <sheetName val="조경일람"/>
      <sheetName val="계약내력"/>
      <sheetName val="2000전체분"/>
      <sheetName val="TRE_TABLE"/>
      <sheetName val="7_자동제어공사"/>
      <sheetName val="DATA_입력부"/>
      <sheetName val="1_설계조건"/>
      <sheetName val="제잡비_산출내역(실적공사비)"/>
      <sheetName val="단가_및_재료비"/>
      <sheetName val="8.PILE  (돌출)"/>
      <sheetName val="설변내역서"/>
      <sheetName val="소운반"/>
      <sheetName val="남양구조시험동"/>
      <sheetName val="철거산출근거"/>
      <sheetName val="I.설계조건"/>
      <sheetName val="경비"/>
      <sheetName val="ECOD10"/>
      <sheetName val="JUCKEYK"/>
      <sheetName val="G_R300경비1"/>
      <sheetName val="4-7_중앙전기실(노임단가)1"/>
      <sheetName val="내2"/>
      <sheetName val="견적내역"/>
      <sheetName val="총투입계"/>
      <sheetName val="__MAIN"/>
      <sheetName val="산출"/>
      <sheetName val="시추주상도"/>
      <sheetName val="내역1"/>
      <sheetName val="간접비내역-1"/>
      <sheetName val="도급전체"/>
      <sheetName val="VXXXXXXX"/>
      <sheetName val="건축원가"/>
      <sheetName val="변압기_및_발전기_용량"/>
      <sheetName val="Sheet1_(2)"/>
      <sheetName val="토_적_표"/>
      <sheetName val="노원열병합__건축공사기성내역서"/>
      <sheetName val="YOEMAGUM"/>
      <sheetName val="일위대가목록"/>
      <sheetName val="C3"/>
      <sheetName val="archi(본사)"/>
      <sheetName val="여과지동"/>
      <sheetName val="기초공"/>
      <sheetName val="총 괄 표"/>
      <sheetName val="산근1"/>
      <sheetName val="참고 1"/>
      <sheetName val="변경현황"/>
      <sheetName val="품셈집계표"/>
      <sheetName val="장비집계"/>
      <sheetName val="빌딩 안내"/>
      <sheetName val="건축2"/>
      <sheetName val="가설공사내역"/>
      <sheetName val="401"/>
      <sheetName val="_x0000_pY&lt;u_x0000__x0000__x0000__x0000__x0000__x0000__x0000__x0000_ô+_x001f__x0000_I}0_x0012__x0004__x0000__x0000__x0001_"/>
      <sheetName val="배관"/>
      <sheetName val="국별인원"/>
      <sheetName val="인건-측정"/>
      <sheetName val="집계장(대목_실행)"/>
      <sheetName val="토공(완충)"/>
      <sheetName val="___"/>
      <sheetName val="2"/>
      <sheetName val="기안"/>
      <sheetName val="예산서"/>
      <sheetName val="산출2-기기동력"/>
      <sheetName val="기별명세"/>
      <sheetName val="단가조건(02년)"/>
      <sheetName val="중로근거"/>
      <sheetName val="작성"/>
      <sheetName val="갈현동"/>
      <sheetName val="역T형옹벽단위수량"/>
      <sheetName val="1련박스"/>
      <sheetName val="기존단가 (2)"/>
      <sheetName val="물가대비표"/>
      <sheetName val="전체"/>
      <sheetName val="자 110% &amp; 노 70%"/>
      <sheetName val="방음벽 기초 일반수량"/>
      <sheetName val="70%"/>
      <sheetName val="T6-6(2)"/>
      <sheetName val="토공사"/>
      <sheetName val="부하LOAD"/>
      <sheetName val="회로내역(승인)"/>
      <sheetName val="노무단가"/>
      <sheetName val="BUS제원1"/>
      <sheetName val="총공사내역서"/>
      <sheetName val="기준액"/>
      <sheetName val="1안"/>
      <sheetName val="파일의이용"/>
      <sheetName val="SORCE1"/>
      <sheetName val="재무가정"/>
      <sheetName val="바닥판"/>
      <sheetName val="입력DATA"/>
      <sheetName val="제수"/>
      <sheetName val="재료"/>
      <sheetName val="건축공사 집계표"/>
      <sheetName val="골조"/>
      <sheetName val="기본단가"/>
      <sheetName val="말뚝물량"/>
      <sheetName val="수원역(전체분)설계서"/>
      <sheetName val="11.우각부 보강"/>
      <sheetName val="마산방향철근집계"/>
      <sheetName val="마산방향"/>
      <sheetName val="가감수량"/>
      <sheetName val="품셈(기초)"/>
      <sheetName val="노임단가(2006하)"/>
      <sheetName val="Inputs"/>
      <sheetName val="Cost Inputs"/>
      <sheetName val="FACTOR"/>
      <sheetName val="부대tu"/>
      <sheetName val="내역서(교량)전체"/>
      <sheetName val="crude.SLAB RE-bar"/>
      <sheetName val="단위수량"/>
      <sheetName val="중갑지"/>
      <sheetName val="예산작성기준(전기)"/>
      <sheetName val="Main"/>
      <sheetName val="대전21토목내역서"/>
      <sheetName val="시설C"/>
      <sheetName val="연습"/>
      <sheetName val="갑지1"/>
      <sheetName val="연부97-1"/>
      <sheetName val="철콘-부대"/>
      <sheetName val="TB_내역서"/>
      <sheetName val="견적조건"/>
      <sheetName val="철탑"/>
      <sheetName val="제철"/>
      <sheetName val="시행예산"/>
      <sheetName val="표지"/>
      <sheetName val="구역화물"/>
      <sheetName val="골조시행"/>
      <sheetName val="토공집계"/>
      <sheetName val="1호인버트수량"/>
      <sheetName val="제경비율"/>
      <sheetName val="패널"/>
      <sheetName val="표준차도부연장집계-ASP"/>
      <sheetName val="보도포장연장조서-표준차도부"/>
      <sheetName val="표준차도부연장조서-ASP"/>
      <sheetName val="Summary Sheets"/>
      <sheetName val="5차설계"/>
      <sheetName val="E01-02(EV-1-LBS)"/>
      <sheetName val="5지구단위"/>
      <sheetName val="XXXXXX"/>
      <sheetName val="전등"/>
      <sheetName val="Config"/>
      <sheetName val="전기집계표"/>
      <sheetName val="산출서"/>
      <sheetName val="2008년상반기"/>
      <sheetName val="GAEYO"/>
      <sheetName val="총괄집계(2차)"/>
      <sheetName val="화전내"/>
      <sheetName val="AV시스템"/>
      <sheetName val="소방"/>
      <sheetName val="배수내역"/>
      <sheetName val="예산M11A"/>
      <sheetName val="2호맨홀공제수량"/>
      <sheetName val="기준단가"/>
      <sheetName val="산출단가"/>
      <sheetName val="98태백"/>
      <sheetName val="자  재"/>
      <sheetName val="건축외주"/>
      <sheetName val="7.노임단가"/>
      <sheetName val="예산내역서"/>
      <sheetName val="설계예산서"/>
      <sheetName val="견적서-골조공사"/>
      <sheetName val="TEST1"/>
      <sheetName val="슬래브(유곡)"/>
      <sheetName val="10.공통-노ԯ_x0000_缀"/>
      <sheetName val="10.공통-노頀亁_xdc00_"/>
      <sheetName val="가정조건"/>
      <sheetName val="NAI"/>
      <sheetName val="7.단가조사서"/>
      <sheetName val="5.일위대가목록"/>
      <sheetName val="工완성공사율"/>
      <sheetName val="Sheet6"/>
      <sheetName val="단 부"/>
      <sheetName val="신리"/>
      <sheetName val="공사비증감"/>
      <sheetName val="각종양식"/>
      <sheetName val="산출근거1"/>
      <sheetName val="1.우편집중내역서"/>
      <sheetName val="가압장구체수량산출서"/>
      <sheetName val="노무비단가"/>
      <sheetName val="밸브설치"/>
      <sheetName val="plan&amp;section of foundation"/>
      <sheetName val="pile bearing capa &amp; arrenge"/>
      <sheetName val="design load"/>
      <sheetName val="working load at the btm ft."/>
      <sheetName val="stability check"/>
      <sheetName val="sw1"/>
      <sheetName val="NOMUBI"/>
      <sheetName val="table"/>
      <sheetName val="허용전류-IEC DATA"/>
      <sheetName val="낙찰표"/>
      <sheetName val="준공사진"/>
      <sheetName val="YM-IL1"/>
      <sheetName val="단면가정"/>
      <sheetName val="원형맨홀수량"/>
      <sheetName val="외주가공"/>
      <sheetName val="표지 (2)"/>
      <sheetName val="기자재단가조사서"/>
      <sheetName val="9GNG운반"/>
      <sheetName val="ELECTRIC"/>
      <sheetName val="SHEET PILE단가"/>
      <sheetName val="약품공급2"/>
      <sheetName val="전기설계변경"/>
      <sheetName val="hvac(제어동)"/>
      <sheetName val="2공구산출내역"/>
      <sheetName val="단면설계"/>
      <sheetName val="7.단가비교표"/>
      <sheetName val="36+45-113-18+19+20I"/>
      <sheetName val="기본단가표"/>
      <sheetName val="품의서"/>
      <sheetName val="2. 공원조도"/>
      <sheetName val="8.수량산출 (2)"/>
      <sheetName val="품목"/>
      <sheetName val="단가대비표"/>
      <sheetName val="역T형"/>
      <sheetName val="감가상각"/>
      <sheetName val="A-4"/>
      <sheetName val="마감"/>
      <sheetName val="ITB COST"/>
      <sheetName val="원가기준정보"/>
      <sheetName val="원가배부작업시간"/>
      <sheetName val="원가계산서(공사)"/>
      <sheetName val="원가계산서(남측)"/>
      <sheetName val="양산물금"/>
      <sheetName val="자재테이블"/>
      <sheetName val="기술자료 (연수)"/>
      <sheetName val="삼성전기"/>
      <sheetName val="토목공종세부집계"/>
      <sheetName val="내역(전체)"/>
      <sheetName val="ET2TOT"/>
      <sheetName val="차액보증"/>
      <sheetName val="S0"/>
      <sheetName val="LOPCALC"/>
      <sheetName val="Tables"/>
      <sheetName val="이토변실(A3-LINE)"/>
      <sheetName val="동원인원"/>
      <sheetName val="물량산출근거"/>
      <sheetName val="FANDBS"/>
      <sheetName val="GRDATA"/>
      <sheetName val="SHAFTDBSE"/>
      <sheetName val="Eq. Mobilization"/>
      <sheetName val="공무2과"/>
      <sheetName val="단위단가"/>
      <sheetName val="교대(A1)"/>
      <sheetName val="나뚜루"/>
      <sheetName val="9,10월신제품 (2)"/>
      <sheetName val="장비비"/>
      <sheetName val="아스_노면절삭"/>
      <sheetName val="단_box"/>
      <sheetName val="3련_BOX"/>
      <sheetName val="부안일위"/>
      <sheetName val="VENDOR LIST"/>
      <sheetName val="공통비"/>
      <sheetName val="공사비명세서"/>
      <sheetName val="98수문일위"/>
      <sheetName val="DHEQSUPT"/>
      <sheetName val="품셈1-17"/>
      <sheetName val="VXXXXX"/>
      <sheetName val="LANGUAGE"/>
      <sheetName val="공통단가"/>
      <sheetName val="운반비"/>
      <sheetName val="우수공"/>
      <sheetName val="설계가"/>
      <sheetName val="FD"/>
      <sheetName val="LD"/>
      <sheetName val="일집"/>
      <sheetName val="90.03실행 "/>
      <sheetName val="2002상반기노임기준"/>
      <sheetName val="목록"/>
      <sheetName val="횡배수관토공수량"/>
      <sheetName val="기계실냉난방"/>
      <sheetName val="내역서을지"/>
      <sheetName val="성남여성복지내역"/>
      <sheetName val="제잡비(본선)"/>
      <sheetName val="단면치수"/>
      <sheetName val="네고율"/>
      <sheetName val="참조(X)"/>
      <sheetName val="수로단위수량"/>
      <sheetName val="공사요율"/>
      <sheetName val="RAHMEN"/>
      <sheetName val="C1"/>
      <sheetName val="정렬"/>
      <sheetName val="SILICATE"/>
      <sheetName val="소상 &quot;1&quot;"/>
      <sheetName val="CTEMCOST"/>
      <sheetName val="SCHEDULE"/>
      <sheetName val="PART_DISCOUNT"/>
      <sheetName val="기기리스트"/>
      <sheetName val="장부(05상)"/>
      <sheetName val="UNIT"/>
      <sheetName val="열린교실"/>
      <sheetName val=" 냉각수펌프"/>
      <sheetName val="배수통관(좌)"/>
      <sheetName val="산출내역서"/>
      <sheetName val="계정"/>
      <sheetName val="가로등내역서"/>
      <sheetName val="투찰판"/>
      <sheetName val="MCC제원"/>
      <sheetName val="허용전류-IEC"/>
      <sheetName val="선로정수"/>
      <sheetName val="5"/>
      <sheetName val="KPI sheet"/>
      <sheetName val="FREIGHT DE COPACKERS"/>
      <sheetName val="DVS-1"/>
      <sheetName val="Sch7a (토요일)"/>
      <sheetName val="stdd costBPCS"/>
      <sheetName val="Movement of TB"/>
      <sheetName val="BS Export"/>
      <sheetName val=" new Codes used"/>
      <sheetName val="Code Tables"/>
      <sheetName val="단가표 (2)"/>
      <sheetName val="공감비"/>
      <sheetName val="조작대(1연)"/>
      <sheetName val="3CHBDC"/>
      <sheetName val="1. 설계조건 2.단면가정 3. 하중계산"/>
      <sheetName val="DATA 입력란"/>
      <sheetName val="증감내역서"/>
      <sheetName val="투찰추정"/>
      <sheetName val="단가산출서"/>
      <sheetName val="tggwan(mac)"/>
      <sheetName val="기본입력"/>
      <sheetName val="기계경비일람"/>
      <sheetName val="G_R300경비2"/>
      <sheetName val="4-7_중앙전기실(노임단가)2"/>
      <sheetName val="인건비_1"/>
      <sheetName val="11_1_단면hwp1"/>
      <sheetName val="Customer_Databas1"/>
      <sheetName val="노원열병합__건축공사기성내역서1"/>
      <sheetName val="G_R300°æºñ1"/>
      <sheetName val="단가_1"/>
      <sheetName val="DATA_입력부1"/>
      <sheetName val="1차_내역서"/>
      <sheetName val="TRE_TABLE1"/>
      <sheetName val="2_냉난방설비공사1"/>
      <sheetName val="7_자동제어공사1"/>
      <sheetName val="신규_수주분(사용자_정의)"/>
      <sheetName val="단가_및_재료비1"/>
      <sheetName val="1_설계조건1"/>
      <sheetName val="제잡비_산출내역(실적공사비)1"/>
      <sheetName val="4-7_Áß¾ÓÀü±â½Ç(³ëÀÓ´Ü°¡)"/>
      <sheetName val="11_1_´Ü¸éhwp"/>
      <sheetName val="ÀÎ°Çºñ_"/>
      <sheetName val="1Â÷_³»¿ª¼­"/>
      <sheetName val="´Ü°¡_"/>
      <sheetName val="변압기_및_발전기_용량1"/>
      <sheetName val="CATCH_BASIN"/>
      <sheetName val="2_가정단면"/>
      <sheetName val="플랜트_설치"/>
      <sheetName val="Sheet1_(2)1"/>
      <sheetName val="단면_(2)"/>
      <sheetName val="3_하중산정4_지지력"/>
      <sheetName val="토_적_표1"/>
      <sheetName val="제출내역_(2)"/>
      <sheetName val="중기조종사_단위단가"/>
      <sheetName val="관기성공_내"/>
      <sheetName val="2000,9월_일위"/>
      <sheetName val="실행내역서_"/>
      <sheetName val="BSD_(2)"/>
      <sheetName val="일위대가_(100%)"/>
      <sheetName val="WEIGHT_LIST"/>
      <sheetName val="산#2-1_(2)"/>
      <sheetName val="8_2TON"/>
      <sheetName val="6PILE__(돌출)"/>
      <sheetName val="경__비_"/>
      <sheetName val="실행내역_"/>
      <sheetName val="전선_및_전선관"/>
      <sheetName val="2001년_건설노임"/>
      <sheetName val="수목데이타_"/>
      <sheetName val="효성CB_1P기초"/>
      <sheetName val="DESIGN_CRITERIA"/>
      <sheetName val="토공(우물통,기타)_"/>
      <sheetName val="노무비_"/>
      <sheetName val="2__공원조도(전통공원)"/>
      <sheetName val="10_공통-노임단가"/>
      <sheetName val="원가계산서_"/>
      <sheetName val="6__직접경비"/>
      <sheetName val="Manual_Valve_List"/>
      <sheetName val="Noname_1"/>
      <sheetName val="총_괄_표"/>
      <sheetName val="참고_1"/>
      <sheetName val="ZONE_1"/>
      <sheetName val="기존단가_(2)"/>
      <sheetName val="11_자재단가"/>
      <sheetName val="빌딩_안내"/>
      <sheetName val="남양시작동자105노65기1_3화1_2"/>
      <sheetName val="매매"/>
      <sheetName val="내역(입찰)"/>
      <sheetName val="설계내역2"/>
      <sheetName val="bearing"/>
      <sheetName val="BOX규격및 설계조건입력"/>
      <sheetName val="내촌육교방음벽수량집계표"/>
      <sheetName val="견적대비 견적서"/>
      <sheetName val="공사비집계"/>
      <sheetName val="산출근거 (세도)"/>
      <sheetName val="전체공사"/>
      <sheetName val="2010공임"/>
      <sheetName val="기중"/>
      <sheetName val="노임기준"/>
      <sheetName val="계약내역서"/>
      <sheetName val="전차선로 물량표"/>
      <sheetName val="견적을Ԁ"/>
      <sheetName val="견적을_x0000_"/>
      <sheetName val="전직종(노임က_x0000_䠀"/>
      <sheetName val="단가산출서(기계)"/>
      <sheetName val="공문(신)"/>
      <sheetName val="공기"/>
      <sheetName val="견적대비"/>
      <sheetName val="단가(1)"/>
      <sheetName val="PANEL가격"/>
      <sheetName val="원가입력"/>
      <sheetName val="전㑈ď鎀"/>
      <sheetName val="전기내역"/>
      <sheetName val="DS기성최종"/>
      <sheetName val="DS설변내역서"/>
      <sheetName val="전직종(노임딈㩧0"/>
      <sheetName val="전직종(노임딊㩧0"/>
      <sheetName val="전직종(노임堌᬴怀"/>
      <sheetName val="전직종(노임堌᬴堀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현북"/>
      <sheetName val="2.1중기사용목차"/>
      <sheetName val="콘크리트측구연ე"/>
      <sheetName val="콘크리트측구연_x0006_"/>
      <sheetName val="물량산출"/>
      <sheetName val="DIAPHRAGM"/>
      <sheetName val="고압허용전류(KS)"/>
      <sheetName val="전선관굵기산정"/>
      <sheetName val="접지선의정의"/>
      <sheetName val="저압허용전류(IEC)"/>
      <sheetName val="케이블(6)"/>
      <sheetName val="DATA (2)"/>
      <sheetName val="노임조서"/>
      <sheetName val="sum"/>
      <sheetName val="CABLE"/>
      <sheetName val="인원"/>
      <sheetName val="노집"/>
      <sheetName val="설계서을"/>
      <sheetName val="03년상반기장비부표"/>
      <sheetName val=" 내역"/>
      <sheetName val="99노임기준"/>
      <sheetName val="흄관수량D600"/>
      <sheetName val="맨홀수량산출(1.0×1.0×2.5)"/>
      <sheetName val="공조沈4"/>
      <sheetName val="공조軰_x0014_"/>
      <sheetName val="공조鉐_x001e_"/>
      <sheetName val="공조_x001e_"/>
      <sheetName val="공조議_x001e_"/>
      <sheetName val="공조滘C"/>
      <sheetName val="공조_x0005__x0000_"/>
      <sheetName val="공조焸F"/>
      <sheetName val="공조닑⿱"/>
      <sheetName val="CAB_OD"/>
      <sheetName val="날개벽(TYPE3)"/>
      <sheetName val="제경비율조정계수"/>
      <sheetName val="대비2"/>
      <sheetName val="화산경계"/>
      <sheetName val="용수량(생활용수)"/>
      <sheetName val="2@ BOX"/>
      <sheetName val="참조(2)"/>
      <sheetName val="gr_val"/>
      <sheetName val="gr_sum"/>
      <sheetName val="b_yesan"/>
      <sheetName val="견적단가"/>
      <sheetName val="공종집계"/>
      <sheetName val="직접경비호표"/>
      <sheetName val="집계"/>
      <sheetName val="조경"/>
      <sheetName val="중간_____기착지"/>
      <sheetName val="버스운행안내"/>
      <sheetName val="예방접종계획"/>
      <sheetName val="근태계획서"/>
      <sheetName val="자재대"/>
      <sheetName val="측량요율"/>
      <sheetName val="출력X"/>
      <sheetName val="Sheet1(X)"/>
      <sheetName val="물가시세"/>
      <sheetName val="설계"/>
      <sheetName val="포장면적산출"/>
      <sheetName val="일위대가집계표"/>
      <sheetName val="공조滘0"/>
      <sheetName val="EQUIP-H"/>
      <sheetName val="매크로"/>
      <sheetName val="001"/>
      <sheetName val="재료비노무비"/>
      <sheetName val="Tender Summary"/>
      <sheetName val="H-PILE수량집계"/>
      <sheetName val="구의33고"/>
      <sheetName val="계장 집계"/>
      <sheetName val="금액결정"/>
      <sheetName val="R&amp;D"/>
      <sheetName val="스포회원매출"/>
      <sheetName val="LEGEND"/>
      <sheetName val="기초단가"/>
      <sheetName val="유림골조"/>
      <sheetName val="단위수량-2"/>
      <sheetName val="도체종-상수표"/>
      <sheetName val="원가 계산서"/>
      <sheetName val="통신물량"/>
      <sheetName val="CPM챠트"/>
      <sheetName val="FCU (2)"/>
      <sheetName val="제경비"/>
      <sheetName val="전제"/>
      <sheetName val="FAB별"/>
      <sheetName val="기계경비_시간당_"/>
      <sheetName val="총괄변경내역서"/>
      <sheetName val="단가_및__x0000__x0000_Ԁ"/>
      <sheetName val="FOB발"/>
      <sheetName val="본사공가현황"/>
      <sheetName val="일일근태현황"/>
      <sheetName val="공사비 내역 (가)"/>
      <sheetName val="10월장비가동월보"/>
      <sheetName val="3.현장배치"/>
      <sheetName val="제직재"/>
      <sheetName val="154TW"/>
      <sheetName val="6.콘덴서"/>
      <sheetName val="하부철근수량"/>
      <sheetName val="부하(반월)"/>
      <sheetName val="공사비 증감 내역서"/>
      <sheetName val="메인거더-크로스빔200연결부"/>
      <sheetName val="중기(목록)"/>
      <sheetName val="일위대가(목록)"/>
      <sheetName val="산근(목록)"/>
      <sheetName val="CAL(1)."/>
      <sheetName val="명곡교 강교"/>
      <sheetName val="6.입력자료"/>
      <sheetName val="wing"/>
      <sheetName val="낙석방지책"/>
      <sheetName val="PumpSpec"/>
      <sheetName val="수리계산(2016)"/>
      <sheetName val="용량(1-2)"/>
      <sheetName val="Macro(전기)"/>
      <sheetName val="21301동"/>
      <sheetName val="삭제금지단가"/>
      <sheetName val="PI"/>
      <sheetName val="출입구총집계"/>
      <sheetName val="설계서"/>
      <sheetName val="보도공제면적"/>
      <sheetName val="준검 내역서"/>
      <sheetName val="발전嚰"/>
      <sheetName val="발전多"/>
      <sheetName val="발전멫"/>
      <sheetName val="평당원가"/>
      <sheetName val="방음벽기초"/>
      <sheetName val="날개벽(시점좌측)"/>
      <sheetName val="설계명세"/>
      <sheetName val="1.2.1 마루높이결정"/>
      <sheetName val="민감도"/>
      <sheetName val="JUCK"/>
      <sheetName val="A"/>
      <sheetName val="산출기준자료"/>
      <sheetName val="출력표"/>
      <sheetName val="가BM"/>
      <sheetName val="UR2-Calculation"/>
      <sheetName val="최종총괄"/>
      <sheetName val="세부산출내역서"/>
      <sheetName val="sc0314 Index"/>
      <sheetName val="#2_일위대가목록"/>
      <sheetName val="3.공통공사대비"/>
      <sheetName val="c_balju"/>
      <sheetName val="APT내역"/>
      <sheetName val="물가자료"/>
      <sheetName val="기본사항"/>
      <sheetName val="CAL."/>
      <sheetName val="수입"/>
      <sheetName val="포장_x0000_"/>
      <sheetName val="시공계획"/>
      <sheetName val="견적정보"/>
      <sheetName val="단가현황"/>
      <sheetName val="실행비교"/>
      <sheetName val="Macro"/>
      <sheetName val="견적 세부내역서"/>
      <sheetName val="대림경상68억"/>
      <sheetName val="1.취수장"/>
      <sheetName val="건설기계_목록"/>
      <sheetName val="단가산출_목록"/>
      <sheetName val="실적공사 단가"/>
      <sheetName val="일위대가_목록"/>
      <sheetName val="인제내역"/>
      <sheetName val="간접"/>
      <sheetName val="REACTION(USE평시)"/>
      <sheetName val="REACTION(USD지진시)"/>
      <sheetName val="화재 탐지 설비"/>
      <sheetName val="토공집계표"/>
      <sheetName val="총계"/>
      <sheetName val="96보완계획7.12"/>
      <sheetName val="기계경비산출기_x0000_"/>
      <sheetName val="-배수구조_x0005__x0000__x0000_"/>
      <sheetName val="BLOCK(1)"/>
      <sheetName val="동원인원계획표"/>
      <sheetName val="건축집계"/>
      <sheetName val="고상실행"/>
      <sheetName val="유효폭의 계산"/>
      <sheetName val="HVAC"/>
      <sheetName val="FxExchangeRatesBudget"/>
      <sheetName val="집계장(대목_실º"/>
      <sheetName val="일위대가목록표"/>
      <sheetName val="단가조사표"/>
      <sheetName val="FND3"/>
      <sheetName val="UG1"/>
      <sheetName val="TRENCH"/>
      <sheetName val="골막이(야매)"/>
      <sheetName val="보험료산출"/>
      <sheetName val="J"/>
      <sheetName val="산출내역(4월)"/>
      <sheetName val="산출내역(5월) (2)"/>
      <sheetName val="특별교실"/>
      <sheetName val="심사계산"/>
      <sheetName val="심사물량"/>
      <sheetName val="건축공사"/>
      <sheetName val="부표총괄표"/>
      <sheetName val="AS포장복구 "/>
      <sheetName val="수도连Ｊ_x0000_"/>
      <sheetName val="수도킳辌Ｊ_x0000_"/>
      <sheetName val="수도킳쿣锼_x0000_"/>
      <sheetName val="수도삳맥꣠_x0000_"/>
      <sheetName val="첨부킳馌㍭"/>
      <sheetName val="FRP배관단가(만수)"/>
      <sheetName val="만수배관단가"/>
      <sheetName val="기숙사본건물도급내역"/>
      <sheetName val="품셈TABLE"/>
      <sheetName val="내역집계표_소방"/>
      <sheetName val="3BL공동구 수량"/>
      <sheetName val="6차2회변경내역서"/>
      <sheetName val="견적-내역"/>
      <sheetName val="인구"/>
      <sheetName val="SLAB"/>
      <sheetName val="COA-17"/>
      <sheetName val="C-18"/>
      <sheetName val="기본DATA"/>
      <sheetName val="Paint,Fire-Proof,Insul(48)"/>
      <sheetName val="시중노임단가"/>
      <sheetName val="대가호표"/>
      <sheetName val="총괄내역단가"/>
      <sheetName val="CAP"/>
      <sheetName val="dV&amp;Cl"/>
      <sheetName val="Var."/>
      <sheetName val="R"/>
      <sheetName val="G_R300경비3"/>
      <sheetName val="4-7_중앙전기실(노임단가)3"/>
      <sheetName val="인건비_2"/>
      <sheetName val="1차_내역서1"/>
      <sheetName val="11_1_단면hwp2"/>
      <sheetName val="G_R300°æºñ2"/>
      <sheetName val="Customer_Databas2"/>
      <sheetName val="단가_2"/>
      <sheetName val="4-7_Áß¾ÓÀü±â½Ç(³ëÀÓ´Ü°¡)1"/>
      <sheetName val="11_1_´Ü¸éhwp1"/>
      <sheetName val="ÀÎ°Çºñ_1"/>
      <sheetName val="1Â÷_³»¿ª¼­1"/>
      <sheetName val="´Ü°¡_1"/>
      <sheetName val="DATA_입력부2"/>
      <sheetName val="단면_(2)1"/>
      <sheetName val="경__비_1"/>
      <sheetName val="단가_및_재료비2"/>
      <sheetName val="1_설계조건2"/>
      <sheetName val="제잡비_산출내역(실적공사비)2"/>
      <sheetName val="신규_수주분(사용자_정의)1"/>
      <sheetName val="CATCH_BASIN1"/>
      <sheetName val="노원열병합__건축공사기성내역서2"/>
      <sheetName val="TRE_TABLE2"/>
      <sheetName val="변압기_및_발전기_용량2"/>
      <sheetName val="3련_BOX1"/>
      <sheetName val="2_가정단면1"/>
      <sheetName val="토_적_표2"/>
      <sheetName val="Sheet1_(2)2"/>
      <sheetName val="2_냉난방설비공사2"/>
      <sheetName val="7_자동제어공사2"/>
      <sheetName val="단_box1"/>
      <sheetName val="플랜트_설치1"/>
      <sheetName val="관기성공_내1"/>
      <sheetName val="전선_및_전선관1"/>
      <sheetName val="수목데이타_1"/>
      <sheetName val="2001년_건설노임1"/>
      <sheetName val="실행내역_1"/>
      <sheetName val="3_하중산정4_지지력1"/>
      <sheetName val="6PILE__(돌출)1"/>
      <sheetName val="노무비_1"/>
      <sheetName val="DESIGN_CRITERIA1"/>
      <sheetName val="제출내역_(2)1"/>
      <sheetName val="중기조종사_단위단가1"/>
      <sheetName val="Manual_Valve_List1"/>
      <sheetName val="효성CB_1P기초1"/>
      <sheetName val="2000,9월_일위1"/>
      <sheetName val="WEIGHT_LIST1"/>
      <sheetName val="산#2-1_(2)1"/>
      <sheetName val="아스_노면절삭1"/>
      <sheetName val="실행내역서_1"/>
      <sheetName val="BSD_(2)1"/>
      <sheetName val="일위대가_(100%)1"/>
      <sheetName val="8_2TON1"/>
      <sheetName val="2__공원조도(전통공원)1"/>
      <sheetName val="ZONE_11"/>
      <sheetName val="원가계산서_1"/>
      <sheetName val="I_설계조건"/>
      <sheetName val="6__직접경비1"/>
      <sheetName val="총_괄_표1"/>
      <sheetName val="참고_11"/>
      <sheetName val="건축공사_집계표"/>
      <sheetName val="10_공통-노임단가1"/>
      <sheetName val="남양시작동자105노65기1_3화1_21"/>
      <sheetName val="1_설계기준"/>
      <sheetName val="Noname_11"/>
      <sheetName val="토공(우물통,기타)_1"/>
      <sheetName val="PAD_TR보호대기초"/>
      <sheetName val="기술자료_(연수)"/>
      <sheetName val="기존단가_(2)1"/>
      <sheetName val="빌딩_안내1"/>
      <sheetName val="방음벽_기초_일반수량"/>
      <sheetName val="ITB_COST"/>
      <sheetName val="총괄갑_"/>
      <sheetName val="11_자재단가1"/>
      <sheetName val="7_노임단가"/>
      <sheetName val="pY&lt;uô+I}0"/>
      <sheetName val="Eq__Mobilization"/>
      <sheetName val="1_우편집중내역서"/>
      <sheetName val="11_우각부_보강"/>
      <sheetName val="1_동력공사"/>
      <sheetName val="9,10월신제품_(2)"/>
      <sheetName val="01__원가계산서"/>
      <sheetName val="VENDOR_LIST"/>
      <sheetName val="8_PILE__(돌출)"/>
      <sheetName val="자_110%_&amp;_노_70%"/>
      <sheetName val="단_부"/>
      <sheetName val="Cost_Inputs"/>
      <sheetName val="IMPEADENCE_MAP_취수장"/>
      <sheetName val="90_03실행_"/>
      <sheetName val="Summary_Sheets"/>
      <sheetName val="기술자료_(광화문)"/>
      <sheetName val="CRUDE_RE-bar"/>
      <sheetName val="plan&amp;section_of_foundation"/>
      <sheetName val="pile_bearing_capa_&amp;_arrenge"/>
      <sheetName val="design_load"/>
      <sheetName val="working_load_at_the_btm_ft_"/>
      <sheetName val="stability_check"/>
      <sheetName val="소상_&quot;1&quot;"/>
      <sheetName val="_냉각수펌프"/>
      <sheetName val="crude_SLAB_RE-bar"/>
      <sheetName val="허용전류-IEC_DATA"/>
      <sheetName val="KPI_sheet"/>
      <sheetName val="FREIGHT_DE_COPACKERS"/>
      <sheetName val="Sch7a_(토요일)"/>
      <sheetName val="stdd_costBPCS"/>
      <sheetName val="Movement_of_TB"/>
      <sheetName val="BS_Export"/>
      <sheetName val="_new_Codes_used"/>
      <sheetName val="Code_Tables"/>
      <sheetName val="단가표_(2)"/>
      <sheetName val="1__설계조건_2_단면가정_3__하중계산"/>
      <sheetName val="DATA_입력란"/>
      <sheetName val="전차선로_물량표"/>
      <sheetName val="원가_계산서"/>
      <sheetName val="계장_집계"/>
      <sheetName val="7_단가조사서"/>
      <sheetName val="5_일위대가목록"/>
      <sheetName val="BOX규격및_설계조건입력"/>
      <sheetName val="견적대비_견적서"/>
      <sheetName val="산출근거_(세도)"/>
      <sheetName val="SHEET_PILE단가"/>
      <sheetName val="견적_세부내역서"/>
      <sheetName val="DATA_(2)"/>
      <sheetName val="7_단가비교표"/>
      <sheetName val="2__공원조도"/>
      <sheetName val="1_취수장"/>
      <sheetName val="실적공사_단가"/>
      <sheetName val="준검_내역서"/>
      <sheetName val="1_2_1_마루높이결정"/>
      <sheetName val="화재_탐지_설비"/>
      <sheetName val="sc0314_Index"/>
      <sheetName val="-배수구조"/>
      <sheetName val="자__재"/>
      <sheetName val="2_1중기사용목차"/>
      <sheetName val="3_현장배치"/>
      <sheetName val="FCU_(2)"/>
      <sheetName val="표지_(2)"/>
      <sheetName val="_내역"/>
      <sheetName val="8_수량산출_(2)"/>
      <sheetName val="공사비_내역_(가)"/>
      <sheetName val="명곡교_강교"/>
      <sheetName val="유효폭의_계산"/>
      <sheetName val="10_공통-노ԯ缀"/>
      <sheetName val="10_공통-노頀亁"/>
      <sheetName val="3_공통공사대비"/>
      <sheetName val="횡배수관㦬⊄㰀"/>
      <sheetName val="모래기초"/>
      <sheetName val="2.대외공문"/>
      <sheetName val="시중96"/>
      <sheetName val="원본"/>
      <sheetName val="2000상반기노임"/>
      <sheetName val="일위대가(계측기설치)"/>
      <sheetName val="가설개략"/>
      <sheetName val="복지시설"/>
      <sheetName val="6차실행(승인)"/>
      <sheetName val="상부§"/>
      <sheetName val="간접비"/>
      <sheetName val="기계"/>
      <sheetName val="2차분공정표"/>
      <sheetName val="Carepack"/>
      <sheetName val="OPT"/>
      <sheetName val="SV"/>
      <sheetName val="10.공통-노ԯ"/>
      <sheetName val="전직종(노임က"/>
      <sheetName val="백호우계수"/>
      <sheetName val="우각부보강"/>
      <sheetName val="본장"/>
      <sheetName val="C_DATA"/>
      <sheetName val="토공A"/>
      <sheetName val="공사원가계산서(8공구)"/>
      <sheetName val="건설산출"/>
      <sheetName val="cable-data"/>
      <sheetName val="잡철물"/>
      <sheetName val="실행(ALT1)"/>
      <sheetName val="견적대비표"/>
      <sheetName val="00내역서"/>
      <sheetName val="Baby일위대가"/>
      <sheetName val=" 입력 DATA"/>
      <sheetName val="도장"/>
      <sheetName val="Macro(전동기)"/>
      <sheetName val="전신환매도율"/>
      <sheetName val="수목단가"/>
      <sheetName val="시설수량표"/>
      <sheetName val="식재수량표"/>
      <sheetName val="1.2 동력설비 부하계산서"/>
      <sheetName val="1.1 부하집계표"/>
      <sheetName val="환율"/>
      <sheetName val="8.4전기트레이"/>
      <sheetName val="8.5계측트레이"/>
      <sheetName val="2.부하본문"/>
      <sheetName val="3.3간선계산"/>
      <sheetName val="철콘-⦆"/>
      <sheetName val="용산1(해보)"/>
      <sheetName val="조㽟Ĵ_x0000_"/>
      <sheetName val="백암비스타내삘"/>
      <sheetName val="G_R300°䠀ᒙ谀"/>
      <sheetName val="G_R300°︀ԯ"/>
      <sheetName val="G_R300°_x0000__x0000_尀"/>
      <sheetName val="매설지선굴착"/>
      <sheetName val="산근"/>
      <sheetName val="TOEC"/>
      <sheetName val="암거공"/>
      <sheetName val="Deduction"/>
      <sheetName val="other"/>
      <sheetName val="2003상반기노임기준"/>
      <sheetName val="계화배수"/>
      <sheetName val="내역전기"/>
      <sheetName val="GEN"/>
      <sheetName val="가설공사"/>
      <sheetName val="명세서"/>
      <sheetName val="작성기준"/>
      <sheetName val="시설물기초"/>
      <sheetName val="견적990讘.圸"/>
      <sheetName val="견적990踨%囈"/>
      <sheetName val="10.자재단가"/>
      <sheetName val="덕전리"/>
      <sheetName val="자재단가비⃊"/>
      <sheetName val="7.PILE  (돌출)"/>
      <sheetName val="예산내역"/>
      <sheetName val="총괄수지표"/>
      <sheetName val="설계카드"/>
      <sheetName val="부대공사"/>
      <sheetName val="공사별 가중치 산출근거(건축)"/>
      <sheetName val="공사별 가중치 산출근거(토목)"/>
      <sheetName val="가중치근거(조경)"/>
      <sheetName val="수문일1"/>
      <sheetName val="기계공사"/>
      <sheetName val="투찰가"/>
      <sheetName val="노무집계"/>
      <sheetName val="관로공사"/>
      <sheetName val="Estimate Comparison"/>
      <sheetName val="암거단위-1련"/>
      <sheetName val="암거단위"/>
      <sheetName val="횡 연장"/>
      <sheetName val="공사원가계산서(총괄)"/>
      <sheetName val="dtxl"/>
    </sheetNames>
    <sheetDataSet>
      <sheetData sheetId="0" refreshError="1"/>
      <sheetData sheetId="1" refreshError="1">
        <row r="6">
          <cell r="E6" t="str">
            <v>A</v>
          </cell>
        </row>
        <row r="23">
          <cell r="R23">
            <v>0</v>
          </cell>
          <cell r="S23" t="str">
            <v>J</v>
          </cell>
          <cell r="U23" t="str">
            <v>FCL 20W</v>
          </cell>
          <cell r="V23">
            <v>900</v>
          </cell>
        </row>
        <row r="24">
          <cell r="R24">
            <v>0.7</v>
          </cell>
          <cell r="S24" t="str">
            <v>I</v>
          </cell>
          <cell r="U24" t="str">
            <v>FCL 30W</v>
          </cell>
          <cell r="V24">
            <v>1370</v>
          </cell>
        </row>
        <row r="25">
          <cell r="R25">
            <v>0.9</v>
          </cell>
          <cell r="S25" t="str">
            <v>H</v>
          </cell>
          <cell r="U25" t="str">
            <v>FCL 32W</v>
          </cell>
          <cell r="V25">
            <v>1690</v>
          </cell>
        </row>
        <row r="26">
          <cell r="R26">
            <v>1.1200000000000001</v>
          </cell>
          <cell r="S26" t="str">
            <v>G</v>
          </cell>
          <cell r="U26" t="str">
            <v>FCL 40W</v>
          </cell>
          <cell r="V26">
            <v>2310</v>
          </cell>
        </row>
        <row r="27">
          <cell r="R27">
            <v>1.38</v>
          </cell>
          <cell r="S27" t="str">
            <v>F</v>
          </cell>
          <cell r="U27" t="str">
            <v>FL 1/20W</v>
          </cell>
          <cell r="V27">
            <v>1010</v>
          </cell>
        </row>
        <row r="28">
          <cell r="R28">
            <v>1.75</v>
          </cell>
          <cell r="S28" t="str">
            <v>E</v>
          </cell>
          <cell r="U28" t="str">
            <v>FL 1/32W</v>
          </cell>
          <cell r="V28">
            <v>2860</v>
          </cell>
        </row>
        <row r="29">
          <cell r="R29">
            <v>2.25</v>
          </cell>
          <cell r="S29" t="str">
            <v>D</v>
          </cell>
          <cell r="U29" t="str">
            <v>FL 1/40W</v>
          </cell>
          <cell r="V29">
            <v>2610</v>
          </cell>
        </row>
        <row r="30">
          <cell r="R30">
            <v>2.75</v>
          </cell>
          <cell r="S30" t="str">
            <v>C</v>
          </cell>
          <cell r="U30" t="str">
            <v>FL 2/20W</v>
          </cell>
          <cell r="V30">
            <v>2020</v>
          </cell>
        </row>
        <row r="31">
          <cell r="R31">
            <v>3.5</v>
          </cell>
          <cell r="S31" t="str">
            <v>B</v>
          </cell>
          <cell r="U31" t="str">
            <v>FL 2/32W</v>
          </cell>
          <cell r="V31">
            <v>5720</v>
          </cell>
        </row>
        <row r="32">
          <cell r="R32">
            <v>4.5</v>
          </cell>
          <cell r="S32" t="str">
            <v>A</v>
          </cell>
          <cell r="U32" t="str">
            <v>FL 2/40W</v>
          </cell>
          <cell r="V32">
            <v>5220</v>
          </cell>
        </row>
        <row r="33">
          <cell r="U33" t="str">
            <v>FUL 13W</v>
          </cell>
          <cell r="V33">
            <v>800</v>
          </cell>
        </row>
        <row r="34">
          <cell r="U34" t="str">
            <v>FUL 17W</v>
          </cell>
          <cell r="V34">
            <v>1070</v>
          </cell>
        </row>
        <row r="35">
          <cell r="U35" t="str">
            <v>FUL 27W</v>
          </cell>
          <cell r="V35">
            <v>1550</v>
          </cell>
        </row>
        <row r="36">
          <cell r="U36" t="str">
            <v>IL 100W</v>
          </cell>
          <cell r="V36">
            <v>1250</v>
          </cell>
        </row>
        <row r="37">
          <cell r="U37" t="str">
            <v>IL 150W</v>
          </cell>
          <cell r="V37">
            <v>2090</v>
          </cell>
        </row>
        <row r="38">
          <cell r="U38" t="str">
            <v>IL 200W</v>
          </cell>
          <cell r="V38">
            <v>2920</v>
          </cell>
        </row>
        <row r="39">
          <cell r="U39" t="str">
            <v>IL 20W</v>
          </cell>
          <cell r="V39">
            <v>130</v>
          </cell>
        </row>
        <row r="40">
          <cell r="U40" t="str">
            <v>IL 30W</v>
          </cell>
          <cell r="V40">
            <v>240</v>
          </cell>
        </row>
        <row r="41">
          <cell r="U41" t="str">
            <v>IL 40W</v>
          </cell>
          <cell r="V41">
            <v>350</v>
          </cell>
        </row>
        <row r="42">
          <cell r="U42" t="str">
            <v>IL 60W</v>
          </cell>
          <cell r="V42">
            <v>630</v>
          </cell>
        </row>
        <row r="43">
          <cell r="U43" t="str">
            <v>MH 100W</v>
          </cell>
          <cell r="V43">
            <v>6500</v>
          </cell>
        </row>
        <row r="44">
          <cell r="U44" t="str">
            <v>MH 175W</v>
          </cell>
          <cell r="V44">
            <v>14000</v>
          </cell>
        </row>
        <row r="45">
          <cell r="U45" t="str">
            <v>MH 250W</v>
          </cell>
          <cell r="V45">
            <v>20500</v>
          </cell>
        </row>
        <row r="46">
          <cell r="U46" t="str">
            <v>MH 400W</v>
          </cell>
          <cell r="V46">
            <v>34000</v>
          </cell>
        </row>
        <row r="47">
          <cell r="U47" t="str">
            <v>NH 100W</v>
          </cell>
          <cell r="V47">
            <v>9000</v>
          </cell>
        </row>
        <row r="48">
          <cell r="U48" t="str">
            <v>NH 150W</v>
          </cell>
          <cell r="V48">
            <v>14000</v>
          </cell>
        </row>
        <row r="49">
          <cell r="U49" t="str">
            <v>NH 200W</v>
          </cell>
          <cell r="V49">
            <v>25000</v>
          </cell>
        </row>
        <row r="50">
          <cell r="U50" t="str">
            <v>NH 70W</v>
          </cell>
          <cell r="V50">
            <v>6200</v>
          </cell>
        </row>
      </sheetData>
      <sheetData sheetId="2" refreshError="1"/>
      <sheetData sheetId="3" refreshError="1">
        <row r="6">
          <cell r="E6" t="str">
            <v>A</v>
          </cell>
          <cell r="F6">
            <v>0.82</v>
          </cell>
        </row>
        <row r="7">
          <cell r="E7" t="str">
            <v>B</v>
          </cell>
          <cell r="F7">
            <v>0.79</v>
          </cell>
        </row>
        <row r="8">
          <cell r="E8" t="str">
            <v>C</v>
          </cell>
          <cell r="F8">
            <v>0.76</v>
          </cell>
        </row>
        <row r="9">
          <cell r="E9" t="str">
            <v>D</v>
          </cell>
          <cell r="F9">
            <v>0.72</v>
          </cell>
        </row>
        <row r="10">
          <cell r="E10" t="str">
            <v>E</v>
          </cell>
          <cell r="F10">
            <v>0.68</v>
          </cell>
        </row>
        <row r="11">
          <cell r="E11" t="str">
            <v>F</v>
          </cell>
          <cell r="F11">
            <v>0.62</v>
          </cell>
        </row>
        <row r="12">
          <cell r="E12" t="str">
            <v>G</v>
          </cell>
          <cell r="F12">
            <v>0.56999999999999995</v>
          </cell>
        </row>
        <row r="13">
          <cell r="E13" t="str">
            <v>H</v>
          </cell>
          <cell r="F13">
            <v>0.49</v>
          </cell>
        </row>
        <row r="14">
          <cell r="E14" t="str">
            <v>I</v>
          </cell>
          <cell r="F14">
            <v>0.42</v>
          </cell>
        </row>
        <row r="15">
          <cell r="E15" t="str">
            <v>J</v>
          </cell>
          <cell r="F15">
            <v>0.33</v>
          </cell>
        </row>
        <row r="17">
          <cell r="E17" t="str">
            <v>A</v>
          </cell>
          <cell r="F17">
            <v>0.74</v>
          </cell>
        </row>
        <row r="18">
          <cell r="E18" t="str">
            <v>B</v>
          </cell>
          <cell r="F18">
            <v>0.71</v>
          </cell>
        </row>
        <row r="19">
          <cell r="E19" t="str">
            <v>C</v>
          </cell>
          <cell r="F19">
            <v>0.67</v>
          </cell>
        </row>
        <row r="20">
          <cell r="E20" t="str">
            <v>D</v>
          </cell>
          <cell r="F20">
            <v>0.64</v>
          </cell>
        </row>
        <row r="21">
          <cell r="E21" t="str">
            <v>E</v>
          </cell>
          <cell r="F21">
            <v>0.59</v>
          </cell>
        </row>
        <row r="22">
          <cell r="E22" t="str">
            <v>F</v>
          </cell>
          <cell r="F22">
            <v>0.53</v>
          </cell>
        </row>
        <row r="23">
          <cell r="E23" t="str">
            <v>G</v>
          </cell>
          <cell r="F23">
            <v>0.49</v>
          </cell>
        </row>
        <row r="24">
          <cell r="E24" t="str">
            <v>H</v>
          </cell>
          <cell r="F24">
            <v>0.42</v>
          </cell>
        </row>
        <row r="25">
          <cell r="E25" t="str">
            <v>I</v>
          </cell>
          <cell r="F25">
            <v>0.36</v>
          </cell>
        </row>
        <row r="26">
          <cell r="E26" t="str">
            <v>J</v>
          </cell>
          <cell r="F26">
            <v>0.28000000000000003</v>
          </cell>
        </row>
        <row r="50">
          <cell r="E50" t="str">
            <v>A</v>
          </cell>
          <cell r="F50">
            <v>0.72</v>
          </cell>
        </row>
        <row r="51">
          <cell r="E51" t="str">
            <v>B</v>
          </cell>
          <cell r="F51">
            <v>0.68</v>
          </cell>
        </row>
        <row r="52">
          <cell r="E52" t="str">
            <v>C</v>
          </cell>
          <cell r="F52">
            <v>0.63</v>
          </cell>
        </row>
        <row r="53">
          <cell r="E53" t="str">
            <v>D</v>
          </cell>
          <cell r="F53">
            <v>0.59</v>
          </cell>
        </row>
        <row r="54">
          <cell r="E54" t="str">
            <v>E</v>
          </cell>
          <cell r="F54">
            <v>0.54</v>
          </cell>
        </row>
        <row r="55">
          <cell r="E55" t="str">
            <v>F</v>
          </cell>
          <cell r="F55">
            <v>0.48</v>
          </cell>
        </row>
        <row r="56">
          <cell r="E56" t="str">
            <v>G</v>
          </cell>
          <cell r="F56">
            <v>0.43</v>
          </cell>
        </row>
        <row r="57">
          <cell r="E57" t="str">
            <v>H</v>
          </cell>
          <cell r="F57">
            <v>0.39</v>
          </cell>
        </row>
        <row r="58">
          <cell r="E58" t="str">
            <v>I</v>
          </cell>
          <cell r="F58">
            <v>0.31</v>
          </cell>
        </row>
        <row r="59">
          <cell r="E59" t="str">
            <v>J</v>
          </cell>
          <cell r="F59">
            <v>0.24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"/>
      <sheetName val="CTEMCOST"/>
      <sheetName val="직노"/>
    </sheetNames>
    <sheetDataSet>
      <sheetData sheetId="0"/>
      <sheetData sheetId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"/>
      <sheetName val="CTEMCOST"/>
      <sheetName val="직노"/>
    </sheetNames>
    <sheetDataSet>
      <sheetData sheetId="0"/>
      <sheetData sheetId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재1"/>
      <sheetName val="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cro(차단기)"/>
      <sheetName val="내역서"/>
      <sheetName val="자재단가비교표"/>
      <sheetName val="설계조건"/>
      <sheetName val="N賃率-職"/>
      <sheetName val="데이타"/>
      <sheetName val="DATA"/>
      <sheetName val="tggwan(mac)"/>
      <sheetName val="우수"/>
      <sheetName val="세목전체"/>
      <sheetName val="중산교"/>
      <sheetName val="부대내역"/>
      <sheetName val="토사(PE)"/>
      <sheetName val="원가계산서"/>
      <sheetName val="위치조서"/>
      <sheetName val="공량산출서"/>
      <sheetName val="하남내역"/>
      <sheetName val="날개벽"/>
      <sheetName val="기성내역서"/>
      <sheetName val="하수급견적대비"/>
      <sheetName val="단가비교표"/>
      <sheetName val="충주"/>
      <sheetName val="BOX"/>
      <sheetName val="내역"/>
      <sheetName val="토공계산"/>
      <sheetName val="실행철강하도"/>
      <sheetName val="t형"/>
      <sheetName val="STEEL BOX 단면설계(SEC.8)"/>
      <sheetName val="BSD (2)"/>
      <sheetName val="화재 탐지 설비"/>
      <sheetName val="터파기및재료"/>
      <sheetName val="수량산출서-2"/>
      <sheetName val="단가"/>
      <sheetName val="노임"/>
      <sheetName val="3.바닥판설계"/>
      <sheetName val="조명시설"/>
      <sheetName val="설계예산서"/>
      <sheetName val="2연BOX"/>
      <sheetName val="T형( 파일기초) 공현1교"/>
      <sheetName val="당초"/>
      <sheetName val="통합"/>
      <sheetName val="3차설계"/>
      <sheetName val="설계"/>
      <sheetName val="FOOTING단면력"/>
      <sheetName val="자재단가_사급"/>
      <sheetName val="노임단가"/>
      <sheetName val="중기적산목록"/>
      <sheetName val="수량산출"/>
      <sheetName val="BID"/>
      <sheetName val="실행내역서 "/>
      <sheetName val="Sheet1 (2)"/>
      <sheetName val="000000"/>
      <sheetName val="Excel"/>
      <sheetName val="총괄집계표"/>
      <sheetName val="가설공사비"/>
      <sheetName val="남양시작동자105노65기1.3화1.2"/>
      <sheetName val="노무비"/>
      <sheetName val="여과지동"/>
      <sheetName val="기초자료"/>
      <sheetName val="가공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호안공"/>
      <sheetName val="Sheet3"/>
      <sheetName val="수량산출"/>
      <sheetName val="20관리비율"/>
      <sheetName val="#REF"/>
      <sheetName val="통합"/>
      <sheetName val="ABUT수량-A1"/>
      <sheetName val="직재"/>
      <sheetName val="제-노임"/>
      <sheetName val="제직재"/>
      <sheetName val="차액보증"/>
      <sheetName val="Sheet1"/>
      <sheetName val="단가표 "/>
      <sheetName val="J直材4"/>
      <sheetName val="3BL공동구 수량"/>
      <sheetName val="3련 BOX"/>
      <sheetName val="준검 내역서"/>
      <sheetName val="BSD (2)"/>
      <sheetName val="포장절단"/>
      <sheetName val="자재집계표"/>
      <sheetName val="터파기및재료"/>
      <sheetName val="MOTOR"/>
      <sheetName val="물량표"/>
      <sheetName val="사용자정의"/>
      <sheetName val="제품표준규격"/>
      <sheetName val="기초공"/>
      <sheetName val="기둥(원형)"/>
      <sheetName val="wall"/>
      <sheetName val="2.대외공문"/>
      <sheetName val="특2호부관하천산근"/>
      <sheetName val="설계조건"/>
      <sheetName val="안정계산"/>
      <sheetName val="단면검토"/>
      <sheetName val="일위"/>
      <sheetName val="Data Vol"/>
      <sheetName val="공사비내역서"/>
      <sheetName val="도급양식"/>
      <sheetName val="공사비 내역 (가)"/>
      <sheetName val="원가"/>
      <sheetName val="N賃率_職"/>
      <sheetName val="감가상각"/>
      <sheetName val="변화치수"/>
      <sheetName val="일위대가"/>
      <sheetName val="전기일위대가"/>
      <sheetName val="danga"/>
      <sheetName val="ilch"/>
      <sheetName val="을"/>
      <sheetName val="단가"/>
      <sheetName val="물가자료"/>
      <sheetName val="단위수량"/>
      <sheetName val="암거공"/>
      <sheetName val="부대집계1"/>
      <sheetName val="SE-611"/>
      <sheetName val="6PILE  (돌출)"/>
      <sheetName val="말뚝지지력산정"/>
      <sheetName val="조명시설"/>
      <sheetName val="대로근거"/>
      <sheetName val="[N賃率-職.xls]__KMS_______OFFICE_2"/>
      <sheetName val="[N賃率-職.xls]__KMS_______OFFICE_3"/>
      <sheetName val="[N賃率-職.xls]__KMS_______OFFICE_4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1"/>
      <sheetName val="집2"/>
      <sheetName val="집수정집계"/>
      <sheetName val="원형1호맨홀토공수량"/>
      <sheetName val="집수정"/>
      <sheetName val="N賃率-職"/>
      <sheetName val="일위대가"/>
      <sheetName val="공사비집계"/>
      <sheetName val="Sheet1(X)"/>
      <sheetName val="전기일위대가"/>
      <sheetName val="ABUT수량-A1"/>
      <sheetName val="호안공"/>
      <sheetName val="부용 배수관로 보수공사"/>
    </sheetNames>
    <sheetDataSet>
      <sheetData sheetId="0">
        <row r="2">
          <cell r="A2" t="str">
            <v>집수정 조서(1)</v>
          </cell>
        </row>
        <row r="4">
          <cell r="A4" t="str">
            <v>위     치</v>
          </cell>
          <cell r="E4" t="str">
            <v>방향</v>
          </cell>
          <cell r="F4" t="str">
            <v>TYPE1</v>
          </cell>
          <cell r="G4" t="str">
            <v>TYPE2</v>
          </cell>
          <cell r="H4" t="str">
            <v>TYPE3</v>
          </cell>
          <cell r="I4" t="str">
            <v>TYPE4</v>
          </cell>
          <cell r="J4" t="str">
            <v>TYPE5</v>
          </cell>
          <cell r="K4" t="str">
            <v>TYPE6</v>
          </cell>
          <cell r="L4" t="str">
            <v>TYPE7</v>
          </cell>
          <cell r="M4" t="str">
            <v>비  고</v>
          </cell>
        </row>
        <row r="5">
          <cell r="A5" t="str">
            <v>NO.</v>
          </cell>
          <cell r="B5">
            <v>6</v>
          </cell>
          <cell r="C5" t="str">
            <v>+</v>
          </cell>
          <cell r="D5">
            <v>5</v>
          </cell>
          <cell r="E5" t="str">
            <v>우</v>
          </cell>
          <cell r="K5">
            <v>1</v>
          </cell>
          <cell r="M5" t="str">
            <v>Φ600</v>
          </cell>
        </row>
        <row r="6">
          <cell r="A6" t="str">
            <v>NO.</v>
          </cell>
          <cell r="B6">
            <v>22</v>
          </cell>
          <cell r="C6" t="str">
            <v>+</v>
          </cell>
          <cell r="D6">
            <v>0</v>
          </cell>
          <cell r="E6" t="str">
            <v>우</v>
          </cell>
          <cell r="J6">
            <v>1</v>
          </cell>
          <cell r="M6" t="str">
            <v>Φ800</v>
          </cell>
        </row>
        <row r="7">
          <cell r="A7" t="str">
            <v>NO.</v>
          </cell>
          <cell r="B7">
            <v>23</v>
          </cell>
          <cell r="C7" t="str">
            <v>+</v>
          </cell>
          <cell r="D7">
            <v>0</v>
          </cell>
          <cell r="E7" t="str">
            <v>우</v>
          </cell>
          <cell r="H7">
            <v>1</v>
          </cell>
          <cell r="M7" t="str">
            <v>Φ800</v>
          </cell>
        </row>
        <row r="8">
          <cell r="A8" t="str">
            <v>NO.</v>
          </cell>
          <cell r="B8">
            <v>24</v>
          </cell>
          <cell r="C8" t="str">
            <v>+</v>
          </cell>
          <cell r="D8">
            <v>0</v>
          </cell>
          <cell r="E8" t="str">
            <v>우</v>
          </cell>
          <cell r="H8">
            <v>1</v>
          </cell>
          <cell r="M8" t="str">
            <v>Φ800</v>
          </cell>
        </row>
        <row r="9">
          <cell r="A9" t="str">
            <v>NO.</v>
          </cell>
          <cell r="B9">
            <v>25</v>
          </cell>
          <cell r="C9" t="str">
            <v>+</v>
          </cell>
          <cell r="D9">
            <v>0</v>
          </cell>
          <cell r="E9" t="str">
            <v>우</v>
          </cell>
          <cell r="H9">
            <v>1</v>
          </cell>
          <cell r="M9" t="str">
            <v>Φ800</v>
          </cell>
        </row>
        <row r="10">
          <cell r="A10" t="str">
            <v>NO.</v>
          </cell>
          <cell r="B10">
            <v>26</v>
          </cell>
          <cell r="C10" t="str">
            <v>+</v>
          </cell>
          <cell r="D10">
            <v>0</v>
          </cell>
          <cell r="E10" t="str">
            <v>우</v>
          </cell>
          <cell r="H10">
            <v>1</v>
          </cell>
          <cell r="M10" t="str">
            <v>Φ800</v>
          </cell>
        </row>
        <row r="11">
          <cell r="A11" t="str">
            <v>NO.</v>
          </cell>
          <cell r="B11">
            <v>27</v>
          </cell>
          <cell r="C11" t="str">
            <v>+</v>
          </cell>
          <cell r="D11">
            <v>0</v>
          </cell>
          <cell r="E11" t="str">
            <v>우</v>
          </cell>
          <cell r="H11">
            <v>1</v>
          </cell>
          <cell r="M11" t="str">
            <v>Φ800</v>
          </cell>
        </row>
        <row r="12">
          <cell r="A12" t="str">
            <v>NO.</v>
          </cell>
          <cell r="B12">
            <v>28</v>
          </cell>
          <cell r="C12" t="str">
            <v>+</v>
          </cell>
          <cell r="D12">
            <v>0</v>
          </cell>
          <cell r="E12" t="str">
            <v>우</v>
          </cell>
          <cell r="H12">
            <v>1</v>
          </cell>
          <cell r="M12" t="str">
            <v>Φ800</v>
          </cell>
        </row>
        <row r="13">
          <cell r="A13" t="str">
            <v>NO.</v>
          </cell>
          <cell r="B13">
            <v>29</v>
          </cell>
          <cell r="C13" t="str">
            <v>+</v>
          </cell>
          <cell r="D13">
            <v>0</v>
          </cell>
          <cell r="E13" t="str">
            <v>우</v>
          </cell>
          <cell r="H13">
            <v>1</v>
          </cell>
          <cell r="M13" t="str">
            <v>Φ800</v>
          </cell>
        </row>
        <row r="14">
          <cell r="A14" t="str">
            <v>NO.</v>
          </cell>
          <cell r="B14">
            <v>30</v>
          </cell>
          <cell r="C14" t="str">
            <v>+</v>
          </cell>
          <cell r="D14">
            <v>0</v>
          </cell>
          <cell r="E14" t="str">
            <v>우</v>
          </cell>
          <cell r="G14">
            <v>1</v>
          </cell>
          <cell r="M14" t="str">
            <v>Φ800</v>
          </cell>
        </row>
        <row r="15">
          <cell r="A15" t="str">
            <v>NO.</v>
          </cell>
          <cell r="B15">
            <v>31</v>
          </cell>
          <cell r="C15" t="str">
            <v>+</v>
          </cell>
          <cell r="D15">
            <v>0</v>
          </cell>
          <cell r="E15" t="str">
            <v>우</v>
          </cell>
          <cell r="G15">
            <v>1</v>
          </cell>
          <cell r="M15" t="str">
            <v>Φ800</v>
          </cell>
        </row>
        <row r="16">
          <cell r="A16" t="str">
            <v>NO.</v>
          </cell>
          <cell r="B16">
            <v>32</v>
          </cell>
          <cell r="C16" t="str">
            <v>+</v>
          </cell>
          <cell r="D16">
            <v>0</v>
          </cell>
          <cell r="E16" t="str">
            <v>우</v>
          </cell>
          <cell r="G16">
            <v>1</v>
          </cell>
          <cell r="M16" t="str">
            <v>Φ800</v>
          </cell>
        </row>
        <row r="17">
          <cell r="A17" t="str">
            <v>NO.</v>
          </cell>
          <cell r="B17">
            <v>33</v>
          </cell>
          <cell r="C17" t="str">
            <v>+</v>
          </cell>
          <cell r="D17">
            <v>0</v>
          </cell>
          <cell r="E17" t="str">
            <v>우</v>
          </cell>
          <cell r="H17">
            <v>1</v>
          </cell>
          <cell r="M17" t="str">
            <v>Φ800</v>
          </cell>
        </row>
        <row r="18">
          <cell r="A18" t="str">
            <v>NO.</v>
          </cell>
          <cell r="B18">
            <v>33</v>
          </cell>
          <cell r="C18" t="str">
            <v>+</v>
          </cell>
          <cell r="D18">
            <v>17</v>
          </cell>
          <cell r="E18" t="str">
            <v>우</v>
          </cell>
          <cell r="K18">
            <v>1</v>
          </cell>
          <cell r="M18" t="str">
            <v>Φ800</v>
          </cell>
        </row>
        <row r="19">
          <cell r="A19" t="str">
            <v>NO.</v>
          </cell>
          <cell r="B19">
            <v>42</v>
          </cell>
          <cell r="C19" t="str">
            <v>+</v>
          </cell>
          <cell r="D19">
            <v>7.7</v>
          </cell>
          <cell r="E19" t="str">
            <v>우</v>
          </cell>
          <cell r="F19">
            <v>1</v>
          </cell>
          <cell r="M19" t="str">
            <v>Φ600</v>
          </cell>
        </row>
        <row r="20">
          <cell r="A20" t="str">
            <v>NO.</v>
          </cell>
          <cell r="B20">
            <v>52</v>
          </cell>
          <cell r="C20" t="str">
            <v>+</v>
          </cell>
          <cell r="D20">
            <v>18.5</v>
          </cell>
          <cell r="E20" t="str">
            <v>우</v>
          </cell>
          <cell r="J20">
            <v>1</v>
          </cell>
          <cell r="M20" t="str">
            <v>Φ800</v>
          </cell>
        </row>
        <row r="21">
          <cell r="A21" t="str">
            <v>NO.</v>
          </cell>
          <cell r="B21">
            <v>68</v>
          </cell>
          <cell r="C21" t="str">
            <v>+</v>
          </cell>
          <cell r="D21">
            <v>0</v>
          </cell>
          <cell r="E21" t="str">
            <v>우</v>
          </cell>
          <cell r="F21">
            <v>1</v>
          </cell>
          <cell r="M21" t="str">
            <v>Φ800</v>
          </cell>
        </row>
        <row r="22">
          <cell r="A22" t="str">
            <v>NO.</v>
          </cell>
          <cell r="B22">
            <v>84</v>
          </cell>
          <cell r="C22" t="str">
            <v>+</v>
          </cell>
          <cell r="D22">
            <v>0</v>
          </cell>
          <cell r="E22" t="str">
            <v>좌</v>
          </cell>
          <cell r="G22">
            <v>1</v>
          </cell>
          <cell r="M22" t="str">
            <v>Φ800</v>
          </cell>
        </row>
        <row r="23">
          <cell r="A23" t="str">
            <v>NO.</v>
          </cell>
          <cell r="B23">
            <v>85</v>
          </cell>
          <cell r="C23" t="str">
            <v>+</v>
          </cell>
          <cell r="D23">
            <v>0</v>
          </cell>
          <cell r="E23" t="str">
            <v>좌</v>
          </cell>
          <cell r="H23">
            <v>1</v>
          </cell>
          <cell r="M23" t="str">
            <v>Φ800</v>
          </cell>
        </row>
        <row r="24">
          <cell r="A24" t="str">
            <v>NO.</v>
          </cell>
          <cell r="B24">
            <v>86</v>
          </cell>
          <cell r="C24" t="str">
            <v>+</v>
          </cell>
          <cell r="D24">
            <v>0</v>
          </cell>
          <cell r="E24" t="str">
            <v>좌</v>
          </cell>
          <cell r="G24">
            <v>1</v>
          </cell>
          <cell r="M24" t="str">
            <v>Φ800</v>
          </cell>
        </row>
        <row r="25">
          <cell r="A25" t="str">
            <v>NO.</v>
          </cell>
          <cell r="B25">
            <v>87</v>
          </cell>
          <cell r="C25" t="str">
            <v>+</v>
          </cell>
          <cell r="D25">
            <v>0</v>
          </cell>
          <cell r="E25" t="str">
            <v>좌</v>
          </cell>
          <cell r="G25">
            <v>1</v>
          </cell>
          <cell r="M25" t="str">
            <v>Φ800</v>
          </cell>
        </row>
        <row r="26">
          <cell r="A26" t="str">
            <v>NO.</v>
          </cell>
          <cell r="B26">
            <v>88</v>
          </cell>
          <cell r="C26" t="str">
            <v>+</v>
          </cell>
          <cell r="D26">
            <v>0</v>
          </cell>
          <cell r="E26" t="str">
            <v>좌</v>
          </cell>
          <cell r="H26">
            <v>1</v>
          </cell>
          <cell r="M26" t="str">
            <v>Φ800</v>
          </cell>
        </row>
        <row r="27">
          <cell r="A27" t="str">
            <v>NO.</v>
          </cell>
          <cell r="B27">
            <v>89</v>
          </cell>
          <cell r="C27" t="str">
            <v>+</v>
          </cell>
          <cell r="D27">
            <v>0</v>
          </cell>
          <cell r="E27" t="str">
            <v>좌</v>
          </cell>
          <cell r="H27">
            <v>1</v>
          </cell>
          <cell r="M27" t="str">
            <v>Φ800</v>
          </cell>
        </row>
        <row r="28">
          <cell r="A28" t="str">
            <v>NO.</v>
          </cell>
          <cell r="B28">
            <v>90</v>
          </cell>
          <cell r="C28" t="str">
            <v>+</v>
          </cell>
          <cell r="D28">
            <v>0</v>
          </cell>
          <cell r="E28" t="str">
            <v>좌</v>
          </cell>
          <cell r="H28">
            <v>1</v>
          </cell>
          <cell r="M28" t="str">
            <v>Φ800</v>
          </cell>
        </row>
        <row r="29">
          <cell r="A29" t="str">
            <v>소    계</v>
          </cell>
          <cell r="F29">
            <v>2</v>
          </cell>
          <cell r="G29">
            <v>6</v>
          </cell>
          <cell r="H29">
            <v>12</v>
          </cell>
          <cell r="J29">
            <v>2</v>
          </cell>
          <cell r="K29">
            <v>2</v>
          </cell>
          <cell r="M29" t="str">
            <v>Φ800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간 지"/>
      <sheetName val="1.설계조건"/>
      <sheetName val="BOX 설계"/>
      <sheetName val="SAP DATA"/>
      <sheetName val="단면력 집계"/>
      <sheetName val="구체철근량"/>
      <sheetName val="사용성 검토"/>
      <sheetName val="주철근조립도"/>
      <sheetName val="말뚝지지력산정"/>
      <sheetName val="부력안정검토"/>
      <sheetName val="3BL공동구 수량"/>
      <sheetName val="N賃率-職"/>
      <sheetName val="집1"/>
      <sheetName val="DATA"/>
      <sheetName val="견적990322"/>
      <sheetName val="우각부보강"/>
      <sheetName val="ABUT수량-A1"/>
      <sheetName val="변화치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9">
          <cell r="J19">
            <v>350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9회로"/>
      <sheetName val="9회로-1"/>
      <sheetName val="8회로 전기"/>
      <sheetName val="8회로-1"/>
      <sheetName val="7회로"/>
      <sheetName val="6회로"/>
      <sheetName val="6회로-1"/>
      <sheetName val="5회로"/>
      <sheetName val="3회로"/>
      <sheetName val="2회로"/>
      <sheetName val="조명3전기2"/>
      <sheetName val="#REF"/>
      <sheetName val="3련 BOX"/>
      <sheetName val="7.1유효폭"/>
      <sheetName val="N賃率-職"/>
      <sheetName val="7회로 15DIM 3RD"/>
      <sheetName val="35DIM 3D (2)"/>
      <sheetName val="18회로"/>
      <sheetName val="9회로 (2)"/>
      <sheetName val="10회로 조명"/>
      <sheetName val="7회로 조명"/>
      <sheetName val="조명3전기4 신형 (2)"/>
      <sheetName val="4회로"/>
      <sheetName val="조명3전기2 신형"/>
      <sheetName val="11CH50DIM6RD5"/>
      <sheetName val="14CH32DIM6RD5 (2)"/>
      <sheetName val="28회로"/>
      <sheetName val="8회로신형"/>
      <sheetName val="부산시사상구청"/>
      <sheetName val="18DIM5CH3D"/>
      <sheetName val="18DIM4CH3D (2)"/>
      <sheetName val="14DIM3DIR"/>
      <sheetName val="전기3회로dim8"/>
      <sheetName val="전기2회로dim9 (3)"/>
      <sheetName val="전기2회로dim8 (4)"/>
      <sheetName val="5CH8DIM3D"/>
      <sheetName val="5CH10DIM3D (2)"/>
      <sheetName val="18DIM6CH3D (2)"/>
      <sheetName val="전기산출근거"/>
      <sheetName val="일위(설)"/>
      <sheetName val="일위대가(계측기설치)"/>
      <sheetName val="9811"/>
      <sheetName val="8회로 25DIM 4RD (2)"/>
      <sheetName val="9회로 22DIM 3D "/>
      <sheetName val="조명5전기1(2)"/>
      <sheetName val="6DIM12CH2D (3)"/>
      <sheetName val="내역서"/>
      <sheetName val="과천MAIN"/>
      <sheetName val="부하계산서"/>
      <sheetName val="부하(성남)"/>
      <sheetName val="I一般比"/>
      <sheetName val="LEGEND"/>
      <sheetName val="Sheet5"/>
      <sheetName val="내역표지"/>
      <sheetName val="손익분석"/>
      <sheetName val="VXXXXXXX"/>
      <sheetName val="신우"/>
      <sheetName val="Y-WORK"/>
      <sheetName val="견적990322"/>
      <sheetName val="지급자재"/>
      <sheetName val="품목"/>
      <sheetName val="DATA"/>
      <sheetName val="데이타"/>
      <sheetName val="Sheet1"/>
      <sheetName val="집계표"/>
      <sheetName val="청천내"/>
      <sheetName val="물가시세"/>
      <sheetName val="노임단가"/>
      <sheetName val="__"/>
      <sheetName val="일위대가목록"/>
      <sheetName val="원가"/>
      <sheetName val="수로교총재료집계"/>
      <sheetName val="보온자재단가표"/>
      <sheetName val="TOTAL"/>
      <sheetName val="EQUIP-H"/>
      <sheetName val="BM"/>
      <sheetName val="간선계산"/>
      <sheetName val="LOPCALC"/>
      <sheetName val="1. 통합배선설비"/>
      <sheetName val="갑지"/>
      <sheetName val="PROJECT BRIEF(EX.NEW)"/>
      <sheetName val="일위대가(가설)"/>
      <sheetName val="단가비교표"/>
      <sheetName val="직재"/>
      <sheetName val="조명시설"/>
      <sheetName val="가설공사"/>
      <sheetName val="별표 "/>
      <sheetName val="집계"/>
      <sheetName val="기본일위"/>
      <sheetName val="내역서2안"/>
      <sheetName val="직노"/>
      <sheetName val="실행내역"/>
      <sheetName val="말뚝지지력산정"/>
      <sheetName val="2F 회의실견적(5_14 일대)"/>
      <sheetName val="일위대가"/>
      <sheetName val="guard(mac)"/>
      <sheetName val="공통(20-91)"/>
      <sheetName val="기성금내역서"/>
      <sheetName val="기준자료"/>
      <sheetName val="계화배수"/>
      <sheetName val="기성총"/>
      <sheetName val="조건표"/>
      <sheetName val="BASIC (2)"/>
      <sheetName val="U-TYPE(1)"/>
      <sheetName val="내역"/>
      <sheetName val="JUCK"/>
      <sheetName val="공사비예산서(토목분)"/>
      <sheetName val="제직재"/>
      <sheetName val="설직재-1"/>
      <sheetName val="제-노임"/>
      <sheetName val="GEN"/>
      <sheetName val="수량산출"/>
      <sheetName val="부서현황"/>
      <sheetName val=" HIT-&gt;HMC 견적(3900)"/>
      <sheetName val="양천현"/>
      <sheetName val="20관리비율"/>
      <sheetName val="MOTOR"/>
      <sheetName val="노원열병합  건축공사기성내역서"/>
      <sheetName val="성곽내역서"/>
      <sheetName val="말뚝물량"/>
      <sheetName val="단가산출-기,교"/>
      <sheetName val="일위목록-기"/>
      <sheetName val="요율"/>
      <sheetName val="발신정보"/>
      <sheetName val="기초대가"/>
      <sheetName val="단가"/>
      <sheetName val="Carepaq"/>
      <sheetName val="민속촌메뉴"/>
      <sheetName val="J直材4"/>
      <sheetName val="금액내역서"/>
      <sheetName val="내역서1"/>
      <sheetName val="일위목록"/>
      <sheetName val="IMPEADENCE MAP 취수장"/>
      <sheetName val="적용률"/>
      <sheetName val="EQUIPMENT -2"/>
      <sheetName val="노임"/>
      <sheetName val="터널조도"/>
      <sheetName val="sw1"/>
      <sheetName val="NOMUBI"/>
      <sheetName val="A갑지"/>
      <sheetName val="좌측"/>
      <sheetName val="입찰안"/>
      <sheetName val="#3E1_GCR"/>
      <sheetName val="관급"/>
      <sheetName val="중량산출"/>
      <sheetName val="건축내역"/>
      <sheetName val="제2~7호표"/>
      <sheetName val="전신환매도율"/>
      <sheetName val="날개벽(시점좌측)"/>
      <sheetName val="환율"/>
      <sheetName val="JUCKEYK"/>
      <sheetName val="실행대비"/>
      <sheetName val="무시"/>
      <sheetName val="차선도색현황"/>
      <sheetName val="설계조건"/>
      <sheetName val="단면 (2)"/>
      <sheetName val="현대물량"/>
      <sheetName val="슬래브(유곡)"/>
      <sheetName val="토 적 표"/>
      <sheetName val="물가"/>
      <sheetName val="9509"/>
      <sheetName val="보할공정"/>
      <sheetName val="Sheet3"/>
      <sheetName val="교각1"/>
      <sheetName val="하중"/>
      <sheetName val="전선 및 전선관"/>
      <sheetName val="설비"/>
      <sheetName val="관급단가"/>
      <sheetName val="포장직선구간"/>
      <sheetName val="단가산출"/>
      <sheetName val="전장품(관리용)"/>
      <sheetName val="기계내역"/>
      <sheetName val="Sheet1 (2)"/>
      <sheetName val="원내역"/>
      <sheetName val="주방환기"/>
      <sheetName val="공사내역"/>
      <sheetName val="1. 설계조건 2.단면가정 3. 하중계산"/>
      <sheetName val="DATA 입력란"/>
      <sheetName val="양수장(기계)"/>
      <sheetName val="처리단락"/>
      <sheetName val="부표총괄"/>
      <sheetName val="전선"/>
      <sheetName val="공사원가계산서"/>
      <sheetName val="맨홀"/>
      <sheetName val="cable-data"/>
      <sheetName val="발전계획"/>
      <sheetName val="P.M 별"/>
      <sheetName val="삼성전기"/>
      <sheetName val="주식"/>
      <sheetName val="차액보증"/>
      <sheetName val="자재"/>
      <sheetName val="노무"/>
      <sheetName val="부대공"/>
      <sheetName val="구조물공"/>
      <sheetName val="중기일위대가"/>
      <sheetName val="포장공"/>
      <sheetName val="토공"/>
      <sheetName val="배수공1"/>
      <sheetName val="법면"/>
      <sheetName val="설계변경원가계산총괄표"/>
      <sheetName val="BSD (2)"/>
      <sheetName val="총괄집계표"/>
      <sheetName val="참조"/>
      <sheetName val="총괄표"/>
      <sheetName val="사전공사"/>
      <sheetName val="견"/>
      <sheetName val="2.대외공문"/>
      <sheetName val="BID"/>
      <sheetName val="Summary Sheets"/>
      <sheetName val="간접재료비산출표-27-30"/>
      <sheetName val="6호기"/>
      <sheetName val="Care"/>
      <sheetName val="OPT7"/>
      <sheetName val="SV7"/>
      <sheetName val="NM2"/>
      <sheetName val="NW1"/>
      <sheetName val="NW2"/>
      <sheetName val="PW3"/>
      <sheetName val="PW4"/>
      <sheetName val="SC1"/>
      <sheetName val="DNW"/>
      <sheetName val="NE"/>
      <sheetName val="PE"/>
      <sheetName val="PM"/>
      <sheetName val="대공종"/>
      <sheetName val="단가표"/>
      <sheetName val="인건-측정"/>
      <sheetName val="DB"/>
      <sheetName val="을"/>
      <sheetName val="PAN"/>
      <sheetName val="인부임"/>
      <sheetName val="전체"/>
      <sheetName val="설 계"/>
      <sheetName val="수입"/>
      <sheetName val="AP1"/>
      <sheetName val="품셈기준"/>
      <sheetName val="9902"/>
      <sheetName val="율촌법률사무소2내역"/>
      <sheetName val="단가산출2"/>
      <sheetName val="예정(3)"/>
      <sheetName val="동원(3)"/>
      <sheetName val="환산"/>
      <sheetName val="견적"/>
      <sheetName val="21301동"/>
      <sheetName val="EQUIP LIST"/>
      <sheetName val="노임조서"/>
      <sheetName val="표지"/>
      <sheetName val="전기공사 산출집계"/>
      <sheetName val="전기공사 산출"/>
      <sheetName val="ITEM"/>
      <sheetName val="단중표"/>
      <sheetName val="수량산출서"/>
      <sheetName val="전기일위대가"/>
      <sheetName val="DATE"/>
      <sheetName val="별표집계"/>
      <sheetName val="산출"/>
      <sheetName val="김포IO"/>
      <sheetName val="FD"/>
      <sheetName val="약전닥트"/>
      <sheetName val="건축부하"/>
      <sheetName val="99관저"/>
      <sheetName val="일지-H"/>
      <sheetName val="LD"/>
      <sheetName val="FA설치명세"/>
      <sheetName val="토목-물가"/>
      <sheetName val="WORK"/>
      <sheetName val="노임이"/>
      <sheetName val="단가조사"/>
      <sheetName val="단가조사표"/>
      <sheetName val="70%"/>
      <sheetName val="단면가정"/>
      <sheetName val="1안"/>
      <sheetName val="식재인부"/>
      <sheetName val="프랜트면허"/>
      <sheetName val="합천내역"/>
      <sheetName val="실행철강하도"/>
      <sheetName val="Sheet2"/>
      <sheetName val="을지"/>
      <sheetName val="포장절단"/>
      <sheetName val="T1"/>
      <sheetName val="20120814100131_0_003_bm내역서(건축)2"/>
      <sheetName val="작성기준"/>
      <sheetName val="컨텍리포트"/>
      <sheetName val="1007공사세부내역서"/>
      <sheetName val="1007전기내역서(리빙)"/>
      <sheetName val="일위"/>
      <sheetName val="EACT10"/>
      <sheetName val="재료집계"/>
      <sheetName val="1.설계조건"/>
      <sheetName val="광혁기성"/>
      <sheetName val="터파기및재료"/>
      <sheetName val="대비"/>
      <sheetName val="도급예산내역서봉투"/>
      <sheetName val="기계경비(시간당)"/>
      <sheetName val="설계산출기초"/>
      <sheetName val="설계산출표지"/>
      <sheetName val="도급예산내역서총괄표"/>
      <sheetName val="램머"/>
      <sheetName val="Baby일위대가"/>
      <sheetName val="분전함신설"/>
      <sheetName val="자재단가"/>
      <sheetName val="을부담운반비"/>
      <sheetName val="운반비산출"/>
      <sheetName val="접지1종"/>
      <sheetName val="조명율표"/>
      <sheetName val="Macro(차단기)"/>
      <sheetName val="전차선로 물량표"/>
      <sheetName val="목차"/>
      <sheetName val="CABLE SIZE-1"/>
      <sheetName val="DATA1"/>
      <sheetName val="DATA2"/>
      <sheetName val="몰탈콘크리트"/>
      <sheetName val="철근집계"/>
      <sheetName val="예산대비"/>
      <sheetName val="품목코드"/>
      <sheetName val="연습"/>
      <sheetName val="OPT"/>
      <sheetName val="SV"/>
      <sheetName val="정부노임단가"/>
      <sheetName val="실행예산서"/>
      <sheetName val="982월원안"/>
      <sheetName val="낙찰표"/>
      <sheetName val="계측"/>
      <sheetName val="부하LOAD"/>
      <sheetName val="CABLE SIZE-3"/>
      <sheetName val="수량이동"/>
      <sheetName val="INPUT"/>
      <sheetName val="단가조사서"/>
      <sheetName val="일위_파일"/>
      <sheetName val="관급_File"/>
      <sheetName val="연결임시"/>
      <sheetName val="SPEC"/>
      <sheetName val="UR2-Calculation"/>
      <sheetName val="CIVIL4"/>
      <sheetName val="노무비"/>
      <sheetName val="점수계산1-2"/>
      <sheetName val="UNIT"/>
      <sheetName val="옥외"/>
      <sheetName val="가도공"/>
      <sheetName val="전화TV"/>
      <sheetName val="LANGUAGE"/>
      <sheetName val="설치공사"/>
      <sheetName val="CA지입"/>
      <sheetName val="Lookup Table"/>
      <sheetName val="BBT RRP V45"/>
      <sheetName val="Annex"/>
      <sheetName val="Rental_RRP V45"/>
      <sheetName val="danga"/>
      <sheetName val="원본(갑지)"/>
      <sheetName val="자재집계표"/>
      <sheetName val="3BL공동구 수량"/>
      <sheetName val="A-4"/>
      <sheetName val="산출내역서집계표"/>
      <sheetName val="현장지지물물량"/>
      <sheetName val="LinerWt"/>
      <sheetName val="산출(홀전등6)"/>
      <sheetName val="산출(AV배관)"/>
      <sheetName val="산출근거"/>
      <sheetName val="토목주소"/>
      <sheetName val="CTEMCOST"/>
      <sheetName val="CODE"/>
      <sheetName val="약품공급2"/>
      <sheetName val="내역서(부대공사)"/>
      <sheetName val="견적서"/>
      <sheetName val="건축내역서"/>
      <sheetName val="소상 &quot;1&quot;"/>
      <sheetName val="일 위 대 가 표 "/>
      <sheetName val="개요"/>
      <sheetName val="보활"/>
      <sheetName val="샘플표지"/>
      <sheetName val="토사(PE)"/>
      <sheetName val="내역을"/>
      <sheetName val="경비_원본"/>
      <sheetName val="날개벽"/>
      <sheetName val="공종별집계표"/>
      <sheetName val="하조서"/>
      <sheetName val="물량표"/>
      <sheetName val="CABLE"/>
      <sheetName val="변압94"/>
      <sheetName val="현장관리비집계표"/>
      <sheetName val="COPING-1"/>
      <sheetName val="역T형교대-2수량"/>
      <sheetName val="인건비 "/>
      <sheetName val="VENT"/>
      <sheetName val="제품별 MC"/>
      <sheetName val="CODE2"/>
      <sheetName val="CODE1"/>
      <sheetName val="base"/>
      <sheetName val="ABUT수량-A1"/>
      <sheetName val="선로정수계산"/>
      <sheetName val="건축2"/>
      <sheetName val="Macro1"/>
      <sheetName val="Macro2"/>
      <sheetName val="현장관리비"/>
      <sheetName val="Sheet17"/>
      <sheetName val="Oper Amount"/>
      <sheetName val="보수공사일정표"/>
      <sheetName val="한전공사"/>
      <sheetName val="공사비내역서"/>
      <sheetName val="일위대가목록표"/>
      <sheetName val="일위대가표"/>
      <sheetName val="공량산출근거"/>
      <sheetName val="단가조사서 (2)"/>
      <sheetName val="Galaxy 소비자가격표"/>
      <sheetName val="토공(우물통,기타) "/>
      <sheetName val="조내역"/>
      <sheetName val="품셈"/>
      <sheetName val="허용전류-IEC DATA"/>
      <sheetName val="MCC제원"/>
      <sheetName val="기초"/>
      <sheetName val="단면적"/>
      <sheetName val="MCC"/>
      <sheetName val="관로토공집계표"/>
      <sheetName val="98비정기소모"/>
      <sheetName val="F5"/>
      <sheetName val="시중노임단가"/>
      <sheetName val="잡철물"/>
      <sheetName val="예비품"/>
      <sheetName val="업무"/>
      <sheetName val="도"/>
      <sheetName val="POL설치공정"/>
      <sheetName val="홍보비디오"/>
      <sheetName val="금액"/>
      <sheetName val="재집"/>
      <sheetName val="가로내역"/>
      <sheetName val="발전기"/>
      <sheetName val="Sheet13"/>
      <sheetName val="Sheet14"/>
      <sheetName val="진주방향"/>
      <sheetName val="공사현황"/>
      <sheetName val="부안일위"/>
      <sheetName val="STORAGE"/>
      <sheetName val="단"/>
      <sheetName val="원가계산서"/>
      <sheetName val="h-013211-2"/>
      <sheetName val="asd"/>
      <sheetName val="횡배수관토공수량"/>
      <sheetName val="TB-내역서"/>
      <sheetName val="표지 (2)"/>
      <sheetName val="부서별비교표_1"/>
      <sheetName val="041125(분야별)"/>
      <sheetName val="041203(분야별))"/>
      <sheetName val="위치조서"/>
      <sheetName val="4-3 보온 기본물량집계"/>
      <sheetName val="대로근거"/>
      <sheetName val="중로근거"/>
      <sheetName val="969910( R)"/>
      <sheetName val="견적대비 견적서"/>
      <sheetName val="FB25JN"/>
      <sheetName val="품셈TABLE"/>
      <sheetName val="hvac(제어동)"/>
      <sheetName val="예산내역서"/>
      <sheetName val="설계예산서"/>
      <sheetName val="6.Base"/>
      <sheetName val="YS_A"/>
      <sheetName val="대치판정"/>
      <sheetName val="당진1,2호기전선관설치및접지4차공사내역서-을지"/>
      <sheetName val="Macro(전선)"/>
      <sheetName val="분석"/>
      <sheetName val="정산내역"/>
      <sheetName val="Sheet6"/>
      <sheetName val="공사개요"/>
      <sheetName val="매입세율"/>
      <sheetName val="송중자재"/>
      <sheetName val="토목"/>
      <sheetName val="담장산출"/>
      <sheetName val="매크로"/>
      <sheetName val="한일양산"/>
      <sheetName val="산출근거목록"/>
      <sheetName val="일대목록"/>
      <sheetName val="교각별수량"/>
      <sheetName val="찍기"/>
      <sheetName val="전기일위목록"/>
      <sheetName val="단가대비표"/>
      <sheetName val="건설기계_목록(10)"/>
      <sheetName val="물가대비표"/>
      <sheetName val="XL4Poppy"/>
      <sheetName val="phuluc1"/>
      <sheetName val="조명율"/>
      <sheetName val="IW-LIST"/>
      <sheetName val="취수탑"/>
      <sheetName val="방음벽기초"/>
      <sheetName val="2000년1차"/>
      <sheetName val="부속동"/>
      <sheetName val="갑지(추정)"/>
      <sheetName val="서울산업대(토)"/>
      <sheetName val="노임단가(0.3)"/>
      <sheetName val="BALIK201"/>
      <sheetName val="일위대가-1"/>
      <sheetName val="배수공"/>
      <sheetName val="수량(건축)"/>
      <sheetName val="시멘트"/>
      <sheetName val="자료"/>
      <sheetName val="CATV"/>
      <sheetName val="일위대가(목록)"/>
      <sheetName val="재료비"/>
      <sheetName val="아스팔트 포장총괄집계표"/>
      <sheetName val="검수고1-1층"/>
      <sheetName val="방송일위대가"/>
      <sheetName val="뚝토공"/>
      <sheetName val="수량산출(교량)"/>
      <sheetName val="기존단가 (2)"/>
      <sheetName val="연부97-1"/>
      <sheetName val="갑지1"/>
      <sheetName val="4)유동표"/>
      <sheetName val="SG"/>
      <sheetName val="차단용량계산서"/>
      <sheetName val="가격산출기초"/>
      <sheetName val="EQ"/>
      <sheetName val="#3_일위대가목록"/>
      <sheetName val="간선"/>
      <sheetName val="9GNG운반"/>
      <sheetName val="지급자재조서"/>
      <sheetName val="1.우편집중내역서"/>
      <sheetName val="TEL"/>
      <sheetName val="설산1.나"/>
      <sheetName val="본사S"/>
      <sheetName val="기본DATA"/>
      <sheetName val="MEXICO-C"/>
      <sheetName val="PBS"/>
      <sheetName val="SRC-B3U2"/>
      <sheetName val="choose"/>
      <sheetName val="type-F"/>
      <sheetName val="인건비"/>
      <sheetName val="집계표(3자)"/>
      <sheetName val="내역서(관급)"/>
      <sheetName val="원가계산서(통신공사)"/>
      <sheetName val="시행후면적"/>
      <sheetName val="수지예산"/>
      <sheetName val="단가 및 재료비"/>
      <sheetName val="설계명세서"/>
      <sheetName val="준공내역"/>
      <sheetName val="인수공규격"/>
      <sheetName val="건축"/>
      <sheetName val="개요입력"/>
      <sheetName val="수량기준"/>
      <sheetName val="단가기준"/>
      <sheetName val="Macro(전기)"/>
      <sheetName val="가로등기초"/>
      <sheetName val="샌딩 에폭시 도장"/>
      <sheetName val="스텐문틀설치"/>
      <sheetName val="일반문틀 설치"/>
      <sheetName val="철근단면적"/>
      <sheetName val="PI"/>
      <sheetName val="기초일위"/>
      <sheetName val="시설일위"/>
      <sheetName val="조명일위"/>
      <sheetName val="양수장내역"/>
      <sheetName val="내역서(교량)전체"/>
      <sheetName val="조도계산서 (도서)"/>
      <sheetName val="B부대공"/>
      <sheetName val="P-J"/>
      <sheetName val="¼³°è¿¹»ê¼­"/>
      <sheetName val="¿¹»ê³»¿ª¼­"/>
      <sheetName val="Inputs"/>
      <sheetName val="Cost Inputs"/>
      <sheetName val="설계개요"/>
      <sheetName val="산_3_2"/>
      <sheetName val="산_3_1"/>
      <sheetName val="_REF"/>
      <sheetName val="산_3_2_2"/>
      <sheetName val="민감도"/>
      <sheetName val="경산"/>
      <sheetName val="Paint,Fire-Proof,Insul(48)"/>
      <sheetName val="FANDBS"/>
      <sheetName val="GRDATA"/>
      <sheetName val="SHAFTDBSE"/>
      <sheetName val="빌딩 안내"/>
      <sheetName val="Sheet4"/>
      <sheetName val="VV보온LINK"/>
      <sheetName val="FIT보온LINK"/>
      <sheetName val="Carepack"/>
      <sheetName val="TRE TABLE"/>
      <sheetName val="시화점실행"/>
      <sheetName val="소요자재"/>
      <sheetName val="정산내역서"/>
      <sheetName val="설계내역서"/>
      <sheetName val="C Model"/>
      <sheetName val="2연BOX"/>
      <sheetName val="기준 "/>
      <sheetName val="허용전류"/>
      <sheetName val="일위대가목차"/>
      <sheetName val="일위산출"/>
      <sheetName val="PIPE"/>
      <sheetName val="FLANGE"/>
      <sheetName val="VALVE"/>
      <sheetName val="시공계획공정"/>
      <sheetName val="통신물량"/>
      <sheetName val="소비자가"/>
      <sheetName val="1F"/>
      <sheetName val="실행비교"/>
      <sheetName val="교각계산"/>
      <sheetName val="유기공정"/>
      <sheetName val="버스운행안내"/>
      <sheetName val="예방접종계획"/>
      <sheetName val="근태계획서"/>
      <sheetName val="기둥(하중)"/>
      <sheetName val="총체보활공정표"/>
      <sheetName val="ilch"/>
      <sheetName val="허용전류-IEC"/>
      <sheetName val="BDATA"/>
      <sheetName val="기계실냉난방"/>
      <sheetName val="대극장-하부단가"/>
      <sheetName val="NEYOK"/>
      <sheetName val="입찰견적보고서"/>
      <sheetName val="공량산출서"/>
      <sheetName val="MEMBER"/>
      <sheetName val="견적내역서"/>
      <sheetName val="평가데이터"/>
      <sheetName val="일반공사"/>
      <sheetName val="EP0618"/>
      <sheetName val="예가표"/>
      <sheetName val="중강당 내역"/>
      <sheetName val="1.수인터널"/>
      <sheetName val="날개벽수량표"/>
      <sheetName val="덕전리"/>
      <sheetName val="견적을지"/>
      <sheetName val="98수문일위"/>
      <sheetName val="수문일1"/>
      <sheetName val="단위세대물량"/>
      <sheetName val="CCTV"/>
      <sheetName val="음성"/>
      <sheetName val="cost"/>
      <sheetName val="예산조서(전송)"/>
      <sheetName val="예산M11A"/>
      <sheetName val="수목데이타"/>
      <sheetName val="EKOG10건축"/>
      <sheetName val="내역서(1)"/>
      <sheetName val="insulation"/>
      <sheetName val="총괄"/>
      <sheetName val="계산중"/>
      <sheetName val="횡배위치"/>
      <sheetName val="현금"/>
      <sheetName val="단위수량"/>
      <sheetName val="wall"/>
      <sheetName val="입찰내역"/>
      <sheetName val="제경비율"/>
      <sheetName val="단가산출1"/>
      <sheetName val="10.25"/>
      <sheetName val="PROCESS"/>
      <sheetName val="45,46"/>
      <sheetName val="소일위대가코드표"/>
      <sheetName val="세부내역"/>
      <sheetName val="2.ㄱ)교량"/>
      <sheetName val="출력X"/>
      <sheetName val="홈통받이수량"/>
      <sheetName val="프로젝트"/>
      <sheetName val="제진기"/>
      <sheetName val="계화배수(3대)"/>
      <sheetName val="당초수문"/>
      <sheetName val="영동(D)"/>
      <sheetName val="Supplement2"/>
      <sheetName val="2-4.총괄관급재비내역집계표"/>
      <sheetName val="2-3.공사비내역서"/>
      <sheetName val="도체종-상수표"/>
      <sheetName val="8.PILE  (돌출)"/>
      <sheetName val="장비명"/>
      <sheetName val="입찰보고"/>
      <sheetName val="계약ITEM"/>
      <sheetName val="8회로_전기"/>
      <sheetName val="7회로_15DIM_3RD"/>
      <sheetName val="35DIM_3D_(2)"/>
      <sheetName val="9회로_(2)"/>
      <sheetName val="10회로_조명"/>
      <sheetName val="7회로_조명"/>
      <sheetName val="조명3전기4_신형_(2)"/>
      <sheetName val="조명3전기2_신형"/>
      <sheetName val="14CH32DIM6RD5_(2)"/>
      <sheetName val="18DIM4CH3D_(2)"/>
      <sheetName val="전기2회로dim9_(3)"/>
      <sheetName val="전기2회로dim8_(4)"/>
      <sheetName val="5CH10DIM3D_(2)"/>
      <sheetName val="18DIM6CH3D_(2)"/>
      <sheetName val="8회로_25DIM_4RD_(2)"/>
      <sheetName val="9회로_22DIM_3D_"/>
      <sheetName val="6DIM12CH2D_(3)"/>
      <sheetName val="_HIT-&gt;HMC_견적(3900)"/>
      <sheetName val="1__통합배선설비"/>
      <sheetName val="PROJECT_BRIEF(EX_NEW)"/>
      <sheetName val="2F_회의실견적(5_14_일대)"/>
      <sheetName val="EQUIPMENT_-2"/>
      <sheetName val="별표_"/>
      <sheetName val="자재테이블"/>
      <sheetName val="가로등내역서"/>
      <sheetName val="산경"/>
      <sheetName val="일위(PN)"/>
      <sheetName val="입출재고현황 (2)"/>
      <sheetName val="11.자재단가"/>
      <sheetName val="배수관접합및부설  "/>
      <sheetName val="000000"/>
      <sheetName val="토공집계"/>
      <sheetName val="YM-IL1"/>
      <sheetName val="수량(5)"/>
      <sheetName val="sum"/>
      <sheetName val="96작생능"/>
      <sheetName val="DUT-BAT1"/>
      <sheetName val="발주서"/>
      <sheetName val="품의서"/>
      <sheetName val="매립"/>
      <sheetName val="제잡비"/>
      <sheetName val="정보매체A동"/>
      <sheetName val="품셈0_x0000_"/>
      <sheetName val=""/>
      <sheetName val="공사비총"/>
      <sheetName val="F4-F7"/>
      <sheetName val="Calc V1.2"/>
      <sheetName val="Calc V1.2 (2)"/>
      <sheetName val="AS복구"/>
      <sheetName val="중기터파기"/>
      <sheetName val="변수값"/>
      <sheetName val="중기상차"/>
      <sheetName val="인사자료총집계"/>
      <sheetName val="점검총괄"/>
      <sheetName val="자판실행"/>
      <sheetName val="소업1교"/>
      <sheetName val="COVER"/>
      <sheetName val="세부내역(직접인건비)"/>
      <sheetName val="tggwan(mac)"/>
      <sheetName val="자갈,시멘트,모래산출"/>
      <sheetName val="중기조종사 단위단가"/>
      <sheetName val="폐기물산출"/>
      <sheetName val="신광초조도계선사업"/>
      <sheetName val="1차ESC적용"/>
      <sheetName val="잡비"/>
      <sheetName val="2004노형교"/>
      <sheetName val="공통가설"/>
      <sheetName val="일보"/>
      <sheetName val="역T형옹벽단위수량"/>
      <sheetName val="유림골조"/>
      <sheetName val="공통비(전체)"/>
      <sheetName val="토목공사"/>
      <sheetName val="새공통(96임금인상기준)"/>
      <sheetName val="비교1"/>
      <sheetName val="유림총괄"/>
      <sheetName val="내역서(2)"/>
      <sheetName val="갑  지"/>
      <sheetName val="101동"/>
      <sheetName val="설계"/>
      <sheetName val="접속 SLAB,BRACKET 설계"/>
      <sheetName val="쌍송교"/>
      <sheetName val="EG-09"/>
      <sheetName val="간지"/>
      <sheetName val="금액집계"/>
      <sheetName val="기초INPUT"/>
      <sheetName val="물량산출서"/>
      <sheetName val="지주목시비량산출서"/>
      <sheetName val="FAX"/>
      <sheetName val="골재집계"/>
      <sheetName val="호안공"/>
      <sheetName val="중기사용료산출근거"/>
      <sheetName val="1.원가계산서"/>
      <sheetName val="단가비교표 (계측제어)"/>
      <sheetName val="-배수구조총재료"/>
      <sheetName val="순공사비"/>
      <sheetName val="BAU"/>
      <sheetName val="실행"/>
      <sheetName val="102역사"/>
      <sheetName val="설치공사2"/>
      <sheetName val="k-103경고문"/>
      <sheetName val="조작대(1연)"/>
      <sheetName val="주차유도배관"/>
      <sheetName val="Sheet9"/>
      <sheetName val="수로단위수량"/>
      <sheetName val="노무비(첨부4-4)"/>
      <sheetName val="암거단위-1련"/>
      <sheetName val="STA.0"/>
      <sheetName val="내력서"/>
      <sheetName val="5차설계"/>
      <sheetName val="역T형"/>
      <sheetName val="SLAB"/>
      <sheetName val="Customer Databas"/>
      <sheetName val="Sheet15"/>
      <sheetName val="1 자원총괄"/>
      <sheetName val="fursys"/>
      <sheetName val="총계"/>
      <sheetName val="신천3호용수로"/>
      <sheetName val="C-직노1"/>
      <sheetName val="D-경비1"/>
      <sheetName val="광통신 견적내역서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IMP(MAIN)"/>
      <sheetName val="IMP (REACTOR)"/>
      <sheetName val="WORK"/>
      <sheetName val="Sheet4"/>
      <sheetName val="조명율표"/>
      <sheetName val="BQ"/>
      <sheetName val="DATA"/>
      <sheetName val="3BL공동구 수량"/>
      <sheetName val="비교표"/>
      <sheetName val="전기일위대가"/>
      <sheetName val="단가"/>
      <sheetName val="시설물일위"/>
      <sheetName val="기계내역"/>
      <sheetName val="단면(RW1)"/>
      <sheetName val="소비자가"/>
      <sheetName val="ilch"/>
      <sheetName val="일용노임단가"/>
      <sheetName val="DATA1"/>
      <sheetName val="수량산출"/>
      <sheetName val="데이타"/>
      <sheetName val="정부노임단가"/>
      <sheetName val="토목내역"/>
      <sheetName val="A-4"/>
      <sheetName val="설계조건"/>
      <sheetName val="날개벽(TYPE3)"/>
      <sheetName val="오산갈곳"/>
      <sheetName val="맨홀수량집계"/>
      <sheetName val="차액보증"/>
      <sheetName val="일위대가"/>
      <sheetName val="YES"/>
      <sheetName val="안정계산"/>
      <sheetName val="단면검토"/>
      <sheetName val="경비2내역"/>
      <sheetName val="현장관리비내역서"/>
      <sheetName val="내역서"/>
      <sheetName val="일위대가목록"/>
      <sheetName val="직노"/>
      <sheetName val="I一般比"/>
      <sheetName val="부대내역"/>
      <sheetName val="자재단가비교표"/>
      <sheetName val="전압강하계산"/>
      <sheetName val="sw1"/>
      <sheetName val="NOMUBI"/>
      <sheetName val="Sheet2"/>
      <sheetName val="2F 회의실견적(5_14 일대)"/>
      <sheetName val="투자효율분석"/>
      <sheetName val="설계명세서"/>
      <sheetName val="STORAGE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자재단가"/>
      <sheetName val="Baby일위대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노무비"/>
      <sheetName val="N賃率-職"/>
      <sheetName val="간선계산"/>
      <sheetName val="전선 및 전선관"/>
      <sheetName val="을지"/>
      <sheetName val="표지 (2)"/>
      <sheetName val="일반공사"/>
      <sheetName val="일위대가표"/>
      <sheetName val="설계예산서"/>
      <sheetName val="수량집계"/>
      <sheetName val="토목"/>
      <sheetName val="가로등내역서"/>
      <sheetName val="#REF"/>
      <sheetName val="수량산출서"/>
      <sheetName val="2000.11월설계내역"/>
      <sheetName val="터파기및재료"/>
      <sheetName val="22단가(철거)"/>
      <sheetName val="49단가"/>
      <sheetName val="49단가(철거)"/>
      <sheetName val="22단가"/>
      <sheetName val="총괄표"/>
      <sheetName val="말뚝지지력산정"/>
      <sheetName val="집계표"/>
      <sheetName val="실행철강하도"/>
      <sheetName val="내역서2안"/>
      <sheetName val="6호기"/>
      <sheetName val="단가산출"/>
      <sheetName val="소야공정계획표"/>
      <sheetName val="준검 내역서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기둥(원형)"/>
      <sheetName val="과천MAIN"/>
      <sheetName val="터널조도"/>
      <sheetName val="노무비 근거"/>
      <sheetName val="MOTOR"/>
      <sheetName val="효성CB 1P기초"/>
      <sheetName val="EQ-R1"/>
      <sheetName val="노임"/>
      <sheetName val="Chart1"/>
      <sheetName val="단위내역목록"/>
      <sheetName val="단위내역서"/>
      <sheetName val="원가(1)"/>
      <sheetName val="원가(2)"/>
      <sheetName val="공량산출서"/>
      <sheetName val="단가 및 재료비"/>
      <sheetName val="품목"/>
      <sheetName val="인건비"/>
      <sheetName val="검사원"/>
      <sheetName val="원가"/>
      <sheetName val="중총괄"/>
      <sheetName val="소총괄"/>
      <sheetName val="내역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- INFORMATION -"/>
      <sheetName val="2006기계경비산출표"/>
      <sheetName val="입찰안"/>
      <sheetName val="보증수수료산출"/>
      <sheetName val="bid"/>
      <sheetName val="수목데이타 "/>
      <sheetName val="교각1"/>
      <sheetName val="1.수인터널"/>
      <sheetName val="JUCK"/>
      <sheetName val="매립"/>
      <sheetName val="을"/>
      <sheetName val="FILE1"/>
      <sheetName val="기초단가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견적조건"/>
      <sheetName val="견적조건(을지)"/>
      <sheetName val="대구실행"/>
      <sheetName val="0.집계"/>
      <sheetName val="DATE"/>
      <sheetName val="일위대가목차"/>
      <sheetName val="날개벽"/>
      <sheetName val="자재단가표"/>
      <sheetName val="교각계산"/>
      <sheetName val="일위대가표 (2)"/>
      <sheetName val="포장복구집계"/>
      <sheetName val="단가대비표"/>
      <sheetName val="점수계산1-2"/>
      <sheetName val="내역(설계)"/>
      <sheetName val="부대공사비"/>
      <sheetName val="현장관리비집계표"/>
      <sheetName val="Macro1"/>
      <sheetName val="봉양~조차장간고하개명(신설)"/>
      <sheetName val="주상도"/>
      <sheetName val="INPUT"/>
      <sheetName val="하조서"/>
      <sheetName val="기계경비"/>
      <sheetName val="가로등"/>
      <sheetName val="공사비예산서(토목분)"/>
      <sheetName val="변압기 및 발전기 용량"/>
      <sheetName val="설계내역서"/>
      <sheetName val="단가조사"/>
      <sheetName val="본선차로수량집계표"/>
      <sheetName val="대비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예산변경사항"/>
      <sheetName val="t형"/>
      <sheetName val="2000년1차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단가산출서(기계)"/>
      <sheetName val="에너지동"/>
      <sheetName val="연습"/>
      <sheetName val="Total"/>
      <sheetName val="코드표"/>
      <sheetName val="Sheet1 (2)"/>
      <sheetName val="부하계산서"/>
      <sheetName val="식생블럭단위수량"/>
      <sheetName val="예정(3)"/>
      <sheetName val="동원(3)"/>
      <sheetName val="1.설계기준"/>
      <sheetName val="현황CODE"/>
      <sheetName val="손익현황"/>
      <sheetName val="3차설계"/>
      <sheetName val="주형"/>
      <sheetName val="ABUT수량-A1"/>
      <sheetName val="옹벽"/>
      <sheetName val="밸브설치"/>
      <sheetName val="3.바닥판설계"/>
      <sheetName val="REACTION(USD지진시)"/>
      <sheetName val="안정검토"/>
      <sheetName val="REACTION(USE평시)"/>
      <sheetName val="단면가정"/>
      <sheetName val="부재력정리"/>
      <sheetName val="BLOCK(1)"/>
      <sheetName val="Testing"/>
      <sheetName val="계화배수"/>
      <sheetName val="조명시설"/>
      <sheetName val="D-3503"/>
      <sheetName val="SORCE1"/>
      <sheetName val="가시설단위수량"/>
      <sheetName val="CONCRETE"/>
      <sheetName val="월선수금"/>
      <sheetName val="Macro(전선)"/>
      <sheetName val="IP좌표"/>
      <sheetName val="CAL"/>
      <sheetName val="원형맨홀수량"/>
      <sheetName val="단면치수"/>
      <sheetName val="토공계산서(부체도로)"/>
      <sheetName val="견적서세부내용"/>
      <sheetName val="견적내용입력"/>
      <sheetName val="발신정보"/>
      <sheetName val="보차도경계석"/>
      <sheetName val="집1"/>
      <sheetName val="FRT_O"/>
      <sheetName val="FAB_I"/>
      <sheetName val="sum1 (2)"/>
      <sheetName val="토공(완충)"/>
      <sheetName val="단위수량"/>
      <sheetName val="단가산출집계"/>
      <sheetName val="물량산출근거"/>
      <sheetName val="방음벽 기초 일반수량"/>
      <sheetName val="I.설계조건"/>
      <sheetName val="노원열병합  건축공사기성내역서"/>
      <sheetName val="NEYOK"/>
      <sheetName val="Site Expenses"/>
      <sheetName val="연령현황"/>
      <sheetName val="지장물C"/>
      <sheetName val="General Data"/>
      <sheetName val="단위세대"/>
      <sheetName val="TEL"/>
      <sheetName val="대치판정"/>
      <sheetName val="철거산출근거"/>
      <sheetName val="98지급계획"/>
      <sheetName val="제-노임"/>
      <sheetName val="제직재"/>
      <sheetName val="AIR SHOWER(3인용)"/>
      <sheetName val="부대공Ⅱ"/>
      <sheetName val="재집"/>
      <sheetName val="직재"/>
      <sheetName val="전차선로 물량표"/>
      <sheetName val="일위대가(가설)"/>
      <sheetName val="48전력선로일위"/>
      <sheetName val="접지수량"/>
      <sheetName val="TOT"/>
      <sheetName val="손익분석"/>
      <sheetName val="인건-측정"/>
      <sheetName val="아산추가1220"/>
      <sheetName val="당초"/>
      <sheetName val="3-1.CB"/>
      <sheetName val="unit 4"/>
      <sheetName val="ITB COST"/>
      <sheetName val="수량"/>
      <sheetName val="CTEMCOST"/>
      <sheetName val="본공사"/>
      <sheetName val="가로등부표"/>
      <sheetName val="보합"/>
      <sheetName val="조도계산서 (도서)"/>
      <sheetName val="입찰보고"/>
      <sheetName val="재료"/>
      <sheetName val="MAIN_TABLE"/>
      <sheetName val="1.설계조건"/>
      <sheetName val="LOPCALC"/>
      <sheetName val="제경비율"/>
      <sheetName val="XL4Poppy"/>
      <sheetName val="자료입력"/>
      <sheetName val="예산명세서"/>
      <sheetName val="우배수"/>
      <sheetName val="맨홀"/>
      <sheetName val="금호"/>
      <sheetName val="49-119"/>
      <sheetName val="부하(성남)"/>
      <sheetName val="연부97-1"/>
      <sheetName val="갑지1"/>
      <sheetName val="J直材4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토공"/>
      <sheetName val="구역화물"/>
      <sheetName val="단가일람"/>
      <sheetName val="신우"/>
      <sheetName val="점검총괄"/>
      <sheetName val="일위대가표(유단가)"/>
      <sheetName val="OPGW기별"/>
      <sheetName val="토량산출서"/>
      <sheetName val="금리계산"/>
      <sheetName val="원가계산서"/>
      <sheetName val="20관리비율"/>
      <sheetName val="자재목록"/>
      <sheetName val="부속동"/>
      <sheetName val="단가조사서"/>
      <sheetName val="예산갑지"/>
      <sheetName val="AILC004"/>
      <sheetName val="총괄집계표"/>
      <sheetName val="적용(기계)"/>
      <sheetName val="1차증가원가계산"/>
      <sheetName val="공구원가계산"/>
      <sheetName val="입찰결과(DATA)"/>
      <sheetName val="AS포장복구 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요율"/>
      <sheetName val="자재대"/>
      <sheetName val="Mc1"/>
      <sheetName val="2000,9월 일위"/>
      <sheetName val="CABLE SIZE-3"/>
      <sheetName val="EQUIP-H"/>
      <sheetName val="소요자재"/>
      <sheetName val="노무산출서"/>
      <sheetName val="ETC"/>
      <sheetName val="가감수량"/>
      <sheetName val="맨홀수량산출"/>
      <sheetName val="간접비"/>
      <sheetName val="갑지(가로)"/>
      <sheetName val="표지목차간지"/>
      <sheetName val="예산조서-총괄"/>
      <sheetName val="예산조서-신공항1"/>
      <sheetName val="가설물"/>
      <sheetName val="K"/>
      <sheetName val="산출내역서집계표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Summary Sheets"/>
      <sheetName val="일위목록-기"/>
      <sheetName val="6동"/>
      <sheetName val="상수도토공집계표"/>
      <sheetName val="기계경비시간당손료목록"/>
      <sheetName val="물가자료"/>
      <sheetName val="품의서"/>
      <sheetName val="물가시세"/>
      <sheetName val="SG"/>
      <sheetName val="전신환매도율"/>
      <sheetName val="EACT10"/>
      <sheetName val="건축공사"/>
      <sheetName val="방음벽기초(H=4m)"/>
      <sheetName val="돌망태단위수량"/>
      <sheetName val="말뚝물량"/>
      <sheetName val="스톱로그내역"/>
      <sheetName val="수주현황2월"/>
      <sheetName val="단면 (2)"/>
      <sheetName val="토공유동표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외주대비-구조물"/>
      <sheetName val="외주대비 -석축"/>
      <sheetName val="외주대비-구조물 (2)"/>
      <sheetName val="견적표지 (3)"/>
      <sheetName val="정태현"/>
      <sheetName val="Macro(차단기)"/>
      <sheetName val="동력부하(도산)"/>
      <sheetName val="우수맨홀공제단위수량"/>
      <sheetName val="JUCKEYK"/>
      <sheetName val="2000전체분"/>
      <sheetName val="일반수량"/>
      <sheetName val="하수급견적대비"/>
      <sheetName val="참조-(1)"/>
      <sheetName val="물량표"/>
      <sheetName val="경비_원본"/>
      <sheetName val="공종별원가계산"/>
      <sheetName val="말고개터널조명전압강하"/>
      <sheetName val="현장관리비 "/>
      <sheetName val="외주"/>
      <sheetName val="통장출금액"/>
      <sheetName val="금액결정"/>
      <sheetName val="기계경비(시간당)"/>
      <sheetName val="램머"/>
      <sheetName val="간접1"/>
      <sheetName val="VA_code"/>
      <sheetName val="DANGA"/>
      <sheetName val="구조물철거타공정이월"/>
      <sheetName val="견적대비"/>
      <sheetName val="BASIC (2)"/>
      <sheetName val="입출재고현황 (2)"/>
      <sheetName val="변경비교-을"/>
      <sheetName val="노무비단가"/>
      <sheetName val="BOX전기내역"/>
      <sheetName val="9-1차이내역"/>
      <sheetName val="설계가"/>
      <sheetName val="할증 "/>
      <sheetName val="조경일람"/>
      <sheetName val="관로"/>
      <sheetName val="아파트기별"/>
      <sheetName val="공리일"/>
      <sheetName val="총집계표"/>
      <sheetName val="plan&amp;section of foundation"/>
      <sheetName val="9811"/>
      <sheetName val="투찰내역"/>
      <sheetName val="COVER-P"/>
      <sheetName val="기본단가"/>
      <sheetName val="제수변수량"/>
      <sheetName val="공기변수량"/>
      <sheetName val="영업소실적"/>
      <sheetName val="인건비 "/>
      <sheetName val="옹벽수량집계"/>
      <sheetName val="고창터널(고창방향)"/>
      <sheetName val="포장공"/>
      <sheetName val="PO-BOQ"/>
      <sheetName val="일반수량총괄"/>
      <sheetName val="의왕내역"/>
      <sheetName val=" 상부공통집계(총괄)"/>
      <sheetName val="공사비"/>
      <sheetName val="약품설비"/>
      <sheetName val="중기일위대가"/>
      <sheetName val="단위단가"/>
      <sheetName val="CA지입"/>
      <sheetName val="Sheet17"/>
      <sheetName val="U-TYPE(1)"/>
      <sheetName val="실행내역서"/>
      <sheetName val="적용공정"/>
      <sheetName val="L_RPTB02_01"/>
      <sheetName val="1차설계변경내역"/>
      <sheetName val="공종별내역서"/>
      <sheetName val="6PILE  (돌출)"/>
      <sheetName val="001"/>
      <sheetName val="총계"/>
      <sheetName val="지급자재"/>
      <sheetName val="99총공사내역서"/>
      <sheetName val="98NS-N"/>
      <sheetName val="L_RPTA05_목록"/>
      <sheetName val="96보완계획7.12"/>
      <sheetName val="지진시"/>
      <sheetName val="BID-도로"/>
      <sheetName val="내력서"/>
      <sheetName val="3.공통공사대비"/>
      <sheetName val="가설건물"/>
      <sheetName val="설비내역서"/>
      <sheetName val="건축내역서"/>
      <sheetName val="전기내역서"/>
      <sheetName val="90.03실행 "/>
      <sheetName val="설직재-1"/>
      <sheetName val="본부소개"/>
      <sheetName val="주사무실종합"/>
      <sheetName val="기초자료"/>
      <sheetName val="여과지동"/>
      <sheetName val="내역표지"/>
      <sheetName val="Macro2"/>
      <sheetName val="계수시트"/>
      <sheetName val="율촌법률사무소2내역"/>
      <sheetName val="지주목시비량산출서"/>
      <sheetName val="BOQ"/>
      <sheetName val="총괄내역서"/>
      <sheetName val="역T형교대(말뚝기초)"/>
      <sheetName val="한강운반비"/>
      <sheetName val="자재"/>
      <sheetName val="공통(20-91)"/>
      <sheetName val="C3"/>
      <sheetName val="연결임시"/>
      <sheetName val="계산식"/>
      <sheetName val="가도공"/>
      <sheetName val="철거집계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경상직원"/>
      <sheetName val="가시설흙막이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적현로"/>
      <sheetName val="공문"/>
      <sheetName val="목록"/>
      <sheetName val="1.범위"/>
      <sheetName val="2.편성"/>
      <sheetName val="3개요"/>
      <sheetName val="5내역"/>
      <sheetName val="가공비"/>
      <sheetName val="대창(함평)-창열"/>
      <sheetName val="대창(장성)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기초코드"/>
      <sheetName val="발주설계서(당초)"/>
      <sheetName val="일위대가 집계표"/>
      <sheetName val="9GNG운반"/>
      <sheetName val="횡배수관토공수량"/>
      <sheetName val="수문일1"/>
      <sheetName val="품셈TABLE"/>
      <sheetName val="공사비집계"/>
      <sheetName val="c_balju"/>
      <sheetName val="TYPE-A"/>
      <sheetName val="일반맨홀수량집계"/>
      <sheetName val="TABLE"/>
      <sheetName val="ATS단가"/>
      <sheetName val="내부부하"/>
      <sheetName val="간접재료비산출표-27-30"/>
      <sheetName val="woo(mac)"/>
      <sheetName val="소업1교"/>
      <sheetName val="변화치수"/>
      <sheetName val="설산1.나"/>
      <sheetName val="본사S"/>
      <sheetName val="제원.설계조건"/>
      <sheetName val="type-F"/>
      <sheetName val="SLAB"/>
      <sheetName val="관람석제출"/>
      <sheetName val="골조시행"/>
      <sheetName val="96수출"/>
      <sheetName val="방송노임"/>
      <sheetName val="SE-611"/>
      <sheetName val="일집"/>
      <sheetName val="일위"/>
      <sheetName val="노무"/>
      <sheetName val="단가표 "/>
      <sheetName val="계산근거"/>
      <sheetName val="차도조도계산"/>
      <sheetName val="b_balju_cho"/>
      <sheetName val="Project Brief"/>
      <sheetName val="전체"/>
      <sheetName val="설계내역(2001)"/>
      <sheetName val="96노임기준"/>
      <sheetName val="시중노임(공사)"/>
      <sheetName val="투찰"/>
      <sheetName val="출력-내역서"/>
      <sheetName val="물가"/>
      <sheetName val="찍기"/>
      <sheetName val="예산서"/>
      <sheetName val="단중표"/>
      <sheetName val="가설공사"/>
      <sheetName val="기초공"/>
      <sheetName val="기자재비"/>
      <sheetName val="DATA(BAC)"/>
      <sheetName val="mcc일위대가"/>
      <sheetName val="1"/>
      <sheetName val="6.GAS"/>
      <sheetName val="7임급실"/>
      <sheetName val="미제출"/>
      <sheetName val="소방1"/>
      <sheetName val="소방2"/>
      <sheetName val="왜UP"/>
      <sheetName val="기본단가표"/>
      <sheetName val="샤워실위생"/>
      <sheetName val="현장경비"/>
      <sheetName val="공통부대비"/>
      <sheetName val="가설공사내역"/>
      <sheetName val="401"/>
      <sheetName val="견"/>
      <sheetName val="우각부보강"/>
      <sheetName val="내역서(총)"/>
      <sheetName val="플랜트 설치"/>
      <sheetName val="입찰견적보고서"/>
      <sheetName val="치수표"/>
      <sheetName val="IMPEADENCE MAP 취수장"/>
      <sheetName val="2006기계䈌ᅪ԰_x0000_缀"/>
      <sheetName val="960318-1"/>
      <sheetName val="설계명세서(선로)"/>
      <sheetName val="일반맨홀수량집계(A-7 LINE)"/>
      <sheetName val="중기사용료산출근거"/>
      <sheetName val="wall"/>
      <sheetName val="협조전"/>
      <sheetName val="P.M 별"/>
      <sheetName val="공종"/>
      <sheetName val="건축원가계산서"/>
      <sheetName val="전기"/>
      <sheetName val="간이연락"/>
      <sheetName val=""/>
      <sheetName val="Top PO"/>
      <sheetName val="Tot-sum"/>
      <sheetName val="원본"/>
      <sheetName val=" 견적서"/>
      <sheetName val="CRUDE RE-bar"/>
      <sheetName val="2공구수량"/>
      <sheetName val="cost"/>
      <sheetName val="건축내역"/>
      <sheetName val="날개벽(TYPE1)"/>
      <sheetName val="IMF Code"/>
      <sheetName val="부대대비"/>
      <sheetName val="냉연집계"/>
      <sheetName val="SLAB&quot;1&quot;"/>
      <sheetName val="토사(PE)"/>
      <sheetName val="개요"/>
      <sheetName val="주방환기"/>
      <sheetName val="가드레일산근"/>
      <sheetName val="수량집계표"/>
      <sheetName val="단가비교"/>
      <sheetName val="적용2002"/>
      <sheetName val="중기"/>
      <sheetName val="건축개요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연결관산출조서"/>
      <sheetName val="직공비"/>
      <sheetName val="주관사업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교대(A1-A2)"/>
      <sheetName val="정화조동내역"/>
      <sheetName val="45,46"/>
      <sheetName val="교대(A1)"/>
      <sheetName val="관리사무소"/>
      <sheetName val="대구-교대(A1-A2)"/>
      <sheetName val="원형1호맨홀토공수량"/>
      <sheetName val="변경내역서"/>
      <sheetName val="DPRKMHDT"/>
      <sheetName val="COPING"/>
      <sheetName val="기둥"/>
      <sheetName val="저판(버림100)"/>
      <sheetName val="단가표"/>
      <sheetName val="재료-CODE"/>
      <sheetName val="내역_FILE"/>
      <sheetName val="9.2단가산출서"/>
      <sheetName val="손료"/>
      <sheetName val="CAPVC"/>
      <sheetName val="APT내역"/>
      <sheetName val="부대시설"/>
      <sheetName val="횡배수관"/>
      <sheetName val="EUPDAT2"/>
      <sheetName val="단락전류-A"/>
      <sheetName val="분전함신설"/>
      <sheetName val="주경기-오배수"/>
      <sheetName val="COVER"/>
      <sheetName val="공사비내역서"/>
      <sheetName val="공사비 내역 (가)"/>
      <sheetName val="갑지(추정)"/>
      <sheetName val="특수선일위대가"/>
      <sheetName val="맨홀토공수량"/>
      <sheetName val="날개벽(좌,우=45도,75도)"/>
      <sheetName val="Proposal"/>
      <sheetName val="수안보-MBR1"/>
      <sheetName val="입력DATA"/>
      <sheetName val="허용전류-IEC DATA"/>
      <sheetName val="guard(mac)"/>
      <sheetName val="입적표"/>
      <sheetName val="형식별 개략공사비"/>
      <sheetName val="hvac내역서(제어동)"/>
      <sheetName val="자  재"/>
      <sheetName val="LP-S"/>
      <sheetName val="8. 안정검토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재정비직인"/>
      <sheetName val="재정비내역"/>
      <sheetName val="지적고시내역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FAB별"/>
      <sheetName val="한전고리-을"/>
      <sheetName val="DS-최종"/>
      <sheetName val="PREFACE"/>
      <sheetName val="2002계약현황"/>
      <sheetName val="FUSE_MCB"/>
      <sheetName val="내역1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모델링"/>
      <sheetName val="하중계산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154TW"/>
      <sheetName val="설계변경내역서"/>
      <sheetName val="6공구(당초)"/>
      <sheetName val="NAI"/>
      <sheetName val="AS복구"/>
      <sheetName val="중기터파기"/>
      <sheetName val="변수값"/>
      <sheetName val="중기상차"/>
      <sheetName val="design load"/>
      <sheetName val="working load at the btm ft."/>
      <sheetName val="stability check"/>
      <sheetName val="design criteria"/>
      <sheetName val="견적내역"/>
      <sheetName val="보도경계블럭"/>
      <sheetName val="리터팬내장형"/>
      <sheetName val="내역총괄표"/>
      <sheetName val="내역(전체)"/>
      <sheetName val="노원열병합  건축렀䡟ԯ_x0000_缀_x0000__x0000_"/>
      <sheetName val="노원열병합  건축︀ᇕ԰_x0000_缀_x0000__x0000_"/>
      <sheetName val="노원열병합  건축ﻕᇕ԰_x0000_缀_x0000__x0000_"/>
      <sheetName val="5.정산서"/>
      <sheetName val="토량1-1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설계기준 및 하중계산"/>
      <sheetName val="입력값"/>
      <sheetName val="금액내역서"/>
      <sheetName val="품셈"/>
      <sheetName val="노원열병합  건축렀こ렀䡟ԯ_x0000_缀"/>
      <sheetName val="일위대가(동대문운동장별관)"/>
      <sheetName val="2공구산출내역"/>
      <sheetName val="1안"/>
      <sheetName val="S鮲"/>
      <sheetName val="간지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9509"/>
      <sheetName val="3.설계예산내역서(예산서)"/>
      <sheetName val="2.예정공정표"/>
      <sheetName val="준설량산정표"/>
      <sheetName val="증감대비"/>
      <sheetName val="공종단가"/>
      <sheetName val="LD일"/>
      <sheetName val="FA설치명세"/>
      <sheetName val="FD"/>
      <sheetName val="교통량조사"/>
      <sheetName val="기본DATA"/>
      <sheetName val="48일위"/>
      <sheetName val="48수량"/>
      <sheetName val="22수량"/>
      <sheetName val="49일위"/>
      <sheetName val="22일위"/>
      <sheetName val="49수량"/>
      <sheetName val="기초자료입력"/>
      <sheetName val="종합기별"/>
      <sheetName val="노무비명세서"/>
      <sheetName val="소요자재명세서"/>
      <sheetName val="역집계1"/>
      <sheetName val="단위가격"/>
      <sheetName val="담장산출"/>
      <sheetName val="수로교총재료집계"/>
      <sheetName val="1SPAN"/>
      <sheetName val="Data&amp;Result"/>
      <sheetName val="MACRO(MCC)"/>
      <sheetName val="일위집계표"/>
      <sheetName val="일위대가(출입)"/>
      <sheetName val="일위대가(계측기설치)"/>
      <sheetName val="견적의뢰서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G.R300경비"/>
      <sheetName val="설명서 "/>
      <sheetName val="총공사내역서"/>
      <sheetName val="일위대가내역"/>
      <sheetName val="대전-교대(A1-A2)"/>
      <sheetName val="금액"/>
      <sheetName val="만수배관단가"/>
      <sheetName val="FRP배관단가(만수)"/>
      <sheetName val="건축"/>
      <sheetName val="건축토목내역"/>
      <sheetName val="건축공사실행"/>
      <sheetName val="금액집계"/>
      <sheetName val="3련 BOX"/>
      <sheetName val="기본"/>
      <sheetName val="대외공문"/>
      <sheetName val="DWPM"/>
      <sheetName val="BJJIN"/>
      <sheetName val="전기2005"/>
      <sheetName val="통신2005"/>
      <sheetName val="현관"/>
      <sheetName val="노무비산출"/>
      <sheetName val="실행(1)"/>
      <sheetName val="전체도급"/>
      <sheetName val="내역총괄"/>
      <sheetName val="내역총괄2"/>
      <sheetName val="내역총괄3"/>
      <sheetName val="내역서 (2)"/>
      <sheetName val="12월31일"/>
      <sheetName val="3.내역서"/>
      <sheetName val="사전공사"/>
      <sheetName val="펌프장수량산출(토)"/>
      <sheetName val="공사내역서(을)실행"/>
      <sheetName val="1공구 건정토건 토공"/>
      <sheetName val="교각별철근수량집계표"/>
      <sheetName val="전선"/>
      <sheetName val="CABLE"/>
      <sheetName val="인사자료총집계"/>
      <sheetName val="설비"/>
      <sheetName val="두앙"/>
      <sheetName val="토공정보"/>
      <sheetName val="2"/>
      <sheetName val="총수량집계표"/>
      <sheetName val="간접"/>
      <sheetName val="전기설계변경"/>
      <sheetName val="유첨#2"/>
      <sheetName val="내역서(토목)"/>
      <sheetName val="노임변동률"/>
      <sheetName val="단양 00 아파트-세부내역"/>
      <sheetName val="품셈표"/>
      <sheetName val="BSD (2)"/>
      <sheetName val="별표"/>
      <sheetName val="1차 내역서"/>
      <sheetName val="기계설비"/>
      <sheetName val="고등학교"/>
      <sheetName val="NYS"/>
      <sheetName val="고분전시관"/>
      <sheetName val="기계경비일람"/>
      <sheetName val="MIJIBI"/>
      <sheetName val="건축직"/>
      <sheetName val="조건"/>
      <sheetName val="여흥"/>
      <sheetName val="노임이"/>
      <sheetName val="A갑지"/>
      <sheetName val="대림산업"/>
      <sheetName val="공비대비"/>
      <sheetName val="빌딩 안내"/>
      <sheetName val="데리네이타현황"/>
      <sheetName val="EQUIPMENT -2"/>
      <sheetName val="MBR9"/>
      <sheetName val="변경내역을"/>
      <sheetName val="갈현동"/>
      <sheetName val="경비"/>
      <sheetName val="보할공정"/>
      <sheetName val="적상기초자료"/>
      <sheetName val="집수정(600-700)"/>
      <sheetName val="현장지지물물량"/>
      <sheetName val="1._x0018_변전설비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TRE TABLE"/>
      <sheetName val="Y_WORK"/>
      <sheetName val="부하LOAD"/>
      <sheetName val="약품공급2"/>
      <sheetName val="집계(총괄)"/>
      <sheetName val="구성비"/>
      <sheetName val="실적보고"/>
      <sheetName val="표준안전집계"/>
      <sheetName val="표준안전내역"/>
      <sheetName val="자탐수량산출서"/>
      <sheetName val="MEXICO-C"/>
      <sheetName val="C1ㅇ"/>
      <sheetName val="견적"/>
      <sheetName val="토목주소"/>
      <sheetName val="프랜트면허"/>
      <sheetName val="base"/>
      <sheetName val="부표총괄"/>
      <sheetName val="CAT_5"/>
      <sheetName val="STD"/>
      <sheetName val="KMT물량"/>
      <sheetName val="J01"/>
      <sheetName val="기자재대비표"/>
      <sheetName val="Option"/>
      <sheetName val="세부내역"/>
      <sheetName val="산출내역서"/>
      <sheetName val="저"/>
      <sheetName val="경상비"/>
      <sheetName val="P-산#1-1(WOWA1)"/>
      <sheetName val="제품별"/>
      <sheetName val="실행갑지"/>
      <sheetName val="견적990322"/>
      <sheetName val="사각맨홀"/>
      <sheetName val="공사별 가중치 산출근거(토목)"/>
      <sheetName val="가중치근거(조경)"/>
      <sheetName val="백호우계수"/>
      <sheetName val="평교-내역"/>
      <sheetName val="단가목록"/>
      <sheetName val="공정"/>
      <sheetName val="견적율"/>
      <sheetName val="물가대비표"/>
      <sheetName val="단  가  대  비  표"/>
      <sheetName val="일  위  대  가  목  록"/>
      <sheetName val="COMPRESSOR"/>
      <sheetName val="1공구(을)"/>
      <sheetName val="대공종"/>
      <sheetName val="화재 탐지 설비"/>
      <sheetName val="총인원"/>
      <sheetName val="직급인원"/>
      <sheetName val="BOQ(전체)"/>
      <sheetName val="백암비스타내역"/>
      <sheetName val="DB"/>
      <sheetName val="차종별"/>
      <sheetName val="유동표(변경)"/>
      <sheetName val="10월"/>
      <sheetName val="2.대외공문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EKOG10건축"/>
      <sheetName val="암거날개벽재료집계"/>
      <sheetName val="WEON"/>
      <sheetName val="경상"/>
      <sheetName val="가설"/>
      <sheetName val="ELECTRIC"/>
      <sheetName val="SCHEDULE"/>
      <sheetName val="Man Power &amp; Comp"/>
      <sheetName val="구리토평1전기"/>
      <sheetName val="220 (2)"/>
      <sheetName val="세목전체"/>
      <sheetName val="unit"/>
      <sheetName val="일위산출"/>
      <sheetName val="대림경상68억"/>
      <sheetName val="PIPE"/>
      <sheetName val="VALVE"/>
      <sheetName val="FOOTING단면력"/>
      <sheetName val="2000년 공정표"/>
      <sheetName val="3본사"/>
      <sheetName val="예산M11A"/>
      <sheetName val="동해title"/>
      <sheetName val="세부내역서"/>
      <sheetName val="tggwan(mac)"/>
      <sheetName val="물량집계"/>
      <sheetName val="주차구획선수량"/>
      <sheetName val="HRSG SMALL07220"/>
      <sheetName val="간선"/>
      <sheetName val="전압"/>
      <sheetName val="조도"/>
      <sheetName val="동력"/>
      <sheetName val="공사진행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15"/>
      <sheetName val="DATA 입력란"/>
      <sheetName val="1. 설계조건 2.단면가정 3. 하중계산"/>
      <sheetName val="제수"/>
      <sheetName val="공기"/>
      <sheetName val="1단계"/>
      <sheetName val="가격조사서"/>
      <sheetName val="접속도로1"/>
      <sheetName val="공사별 가중치 산출근거(건축)"/>
      <sheetName val="집수A"/>
      <sheetName val="FAX"/>
      <sheetName val="버스운행안내"/>
      <sheetName val="예방접종계획"/>
      <sheetName val="근태계획서"/>
      <sheetName val="몰탈재료산출"/>
      <sheetName val="단위목록"/>
      <sheetName val="기계경비목록"/>
      <sheetName val="관급"/>
      <sheetName val="제진기"/>
      <sheetName val="덕소내역"/>
      <sheetName val="단가산출서 (2)"/>
      <sheetName val="단가산출서"/>
      <sheetName val="노임(1차)"/>
      <sheetName val="경산"/>
      <sheetName val="정화조방수미장"/>
      <sheetName val="단위량당중기"/>
      <sheetName val="접속슬라브"/>
      <sheetName val="목동1절주.bh01"/>
      <sheetName val="시공계획"/>
      <sheetName val="선정요령"/>
      <sheetName val="실행(표지,갑,을)"/>
      <sheetName val="공내역"/>
      <sheetName val="출력X"/>
      <sheetName val="수량이동"/>
      <sheetName val="산근"/>
      <sheetName val="basic"/>
      <sheetName val="집수정"/>
      <sheetName val="과세표준율-2"/>
      <sheetName val="면적분양가"/>
      <sheetName val="분양면적(1123)"/>
      <sheetName val="출력소스"/>
      <sheetName val="LEGEND"/>
      <sheetName val="대,유,램"/>
      <sheetName val="전체_1설계"/>
      <sheetName val="자재일람"/>
      <sheetName val="36신설수량"/>
      <sheetName val="단면설계"/>
      <sheetName val="신공항A-9(원가수정)"/>
      <sheetName val="공통가설"/>
      <sheetName val="메서,변+증"/>
      <sheetName val="건축내역서 (경제상무실)"/>
      <sheetName val="개보수공사BM"/>
      <sheetName val="CODE"/>
      <sheetName val="인수공총괄"/>
      <sheetName val="loading"/>
      <sheetName val="Factor"/>
      <sheetName val="w't table"/>
      <sheetName val="UR2-Calculation"/>
      <sheetName val="Main"/>
      <sheetName val="4차원가계산서"/>
      <sheetName val="예산M12A"/>
      <sheetName val="환율-LIBOR"/>
      <sheetName val="품종별-이름"/>
      <sheetName val=" 갑  지 "/>
      <sheetName val="소방사항"/>
      <sheetName val="2000_11월설계내역"/>
      <sheetName val="전선_및_전선관"/>
      <sheetName val="준검_내역서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1_수인터널"/>
      <sheetName val="수목데이타_"/>
      <sheetName val="변압기_및_발전기_용량"/>
      <sheetName val="단가_및_재료비"/>
      <sheetName val="AS포장복구_"/>
      <sheetName val="3BL공동구_수량"/>
      <sheetName val="복구량산정_및_전용회선_사용"/>
      <sheetName val="4월_실적추정(건축+토목)"/>
      <sheetName val="4월_실적추정(건축)"/>
      <sheetName val="경산(을)"/>
      <sheetName val="설계예시"/>
      <sheetName val="부서현황"/>
      <sheetName val="진주방향"/>
      <sheetName val="마산방향"/>
      <sheetName val="준공평가"/>
      <sheetName val="실행간접비용"/>
      <sheetName val="기성내역서표지"/>
      <sheetName val="J"/>
      <sheetName val="사급자재"/>
      <sheetName val="총괄서"/>
      <sheetName val="내역서01"/>
      <sheetName val="재료집계"/>
      <sheetName val="CIVIL"/>
      <sheetName val="실행대비"/>
      <sheetName val="구조물공"/>
      <sheetName val="부대공"/>
      <sheetName val="배수공"/>
      <sheetName val="01AC"/>
      <sheetName val="본선토량운반계산서(1)0"/>
      <sheetName val="진우+대광"/>
      <sheetName val="명세서"/>
      <sheetName val="시멘트"/>
      <sheetName val="중간부"/>
      <sheetName val="위치조서"/>
      <sheetName val="제1장"/>
      <sheetName val="제2장"/>
      <sheetName val="제3장"/>
      <sheetName val="제4장"/>
      <sheetName val="5장공내역서"/>
      <sheetName val="제6장"/>
      <sheetName val="직불동의서"/>
      <sheetName val="확약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BEND LOSS"/>
      <sheetName val="통합내역"/>
      <sheetName val="실행내역서 "/>
      <sheetName val="결과조달"/>
      <sheetName val="부안일위"/>
      <sheetName val="정공공사"/>
      <sheetName val="청천내"/>
      <sheetName val="1공구 건정토건 철콘"/>
      <sheetName val="2공구하도급내역서"/>
      <sheetName val="도급내역"/>
      <sheetName val="투찰추정"/>
      <sheetName val="도급내역5+800"/>
      <sheetName val="수목표준대가"/>
      <sheetName val="도급금액"/>
      <sheetName val="재노경"/>
      <sheetName val="식재인부"/>
      <sheetName val="일위대가(1)"/>
      <sheetName val="관급자재"/>
      <sheetName val="제경비"/>
      <sheetName val="초기화면"/>
      <sheetName val="토공사"/>
      <sheetName val="정렬"/>
      <sheetName val="계약내역서"/>
      <sheetName val="충주"/>
      <sheetName val="5차설계"/>
      <sheetName val="DATA-1"/>
      <sheetName val="세부내역서(전기)"/>
      <sheetName val="01_ 원가계산서"/>
      <sheetName val="2공구沈4"/>
      <sheetName val="2공구軰_x0014_"/>
      <sheetName val="2공구鉐_x001e_"/>
      <sheetName val="2공구_x001e_"/>
      <sheetName val="2공구議_x001e_"/>
      <sheetName val="2공구滘C"/>
      <sheetName val="2공구_x0005__x0000_"/>
      <sheetName val="기계경비(땭⽀_x0005__x0000_"/>
      <sheetName val="BREAKDOWN"/>
      <sheetName val="REINF."/>
      <sheetName val="Customer Databas"/>
      <sheetName val="2.펌프장(사급자재)"/>
      <sheetName val="준공조서"/>
      <sheetName val="공사준공계"/>
      <sheetName val="준공검사보고서"/>
      <sheetName val="단위별 일위대가표"/>
      <sheetName val="(2)"/>
      <sheetName val="eq_data"/>
      <sheetName val="1F"/>
      <sheetName val="조도계산(가로등NEW)"/>
      <sheetName val="조명율데이타"/>
      <sheetName val="MACRO(전선관)"/>
      <sheetName val="단"/>
      <sheetName val="교통대책내역"/>
      <sheetName val="건설장비기초단가"/>
      <sheetName val="시중노임단가"/>
      <sheetName val="합천내역"/>
      <sheetName val="EP0618"/>
      <sheetName val="골재산출"/>
      <sheetName val="관접합및부설"/>
      <sheetName val="2002하반기노임기준"/>
      <sheetName val="본부장"/>
      <sheetName val="세부견적서(DAS Call Back)"/>
      <sheetName val="³ëÀÓ"/>
      <sheetName val="표층포설및다짐"/>
      <sheetName val="지하1층"/>
      <sheetName val="차수공개요"/>
      <sheetName val="단가 "/>
      <sheetName val="실행"/>
      <sheetName val="단가조사-1"/>
      <sheetName val="단가조사-2"/>
      <sheetName val="내역서(전체)"/>
      <sheetName val="기계경비및산출근거서"/>
      <sheetName val="MANUFACTORY"/>
      <sheetName val="강북라우터"/>
      <sheetName val="MCC제원"/>
      <sheetName val="현금"/>
      <sheetName val="현장"/>
      <sheetName val="工완성공사율"/>
      <sheetName val="철근량 검토"/>
      <sheetName val="견적서(대외) (2)"/>
      <sheetName val="__MAIN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8.PILE  (돌출)"/>
      <sheetName val="부산4"/>
      <sheetName val="CALCULATION"/>
      <sheetName val="날개벽(시점좌측)"/>
      <sheetName val="3_바닥판설계"/>
      <sheetName val="Piping Design Data"/>
      <sheetName val="H PILE수량"/>
      <sheetName val="H-PILE수량집계"/>
      <sheetName val="TC표지"/>
      <sheetName val="종배수관"/>
      <sheetName val="산출(전주P7)"/>
      <sheetName val="통합"/>
      <sheetName val="BOX"/>
      <sheetName val="STBOX"/>
      <sheetName val="기준액"/>
      <sheetName val="연습장소"/>
      <sheetName val="상세내역,전력산출서"/>
      <sheetName val="7.1유효폭"/>
      <sheetName val="유기공정"/>
      <sheetName val="Ampecity Data"/>
      <sheetName val="공사기본자료"/>
      <sheetName val="전기혼잡제경비(45)"/>
      <sheetName val="IBASE"/>
      <sheetName val="Cost bd-&quot;A&quot;"/>
      <sheetName val="기술자료 (연수)"/>
      <sheetName val="단가대비"/>
      <sheetName val="날개벽수량표"/>
      <sheetName val="예산M6-B"/>
      <sheetName val="갑(전기)"/>
      <sheetName val="내역아"/>
      <sheetName val="울타리"/>
      <sheetName val="대로근거"/>
      <sheetName val="토목내역서"/>
      <sheetName val="COL"/>
      <sheetName val="배수문수량산출(3)"/>
      <sheetName val="01"/>
      <sheetName val="국별인원"/>
      <sheetName val="설치공사비"/>
      <sheetName val="지수"/>
      <sheetName val="덕전리"/>
      <sheetName val="계약표지"/>
      <sheetName val="기흥하도용"/>
      <sheetName val="전기 원가계산서"/>
      <sheetName val="평가데이터"/>
      <sheetName val="관리,부대비"/>
      <sheetName val="저리조양"/>
      <sheetName val="환"/>
      <sheetName val="적용기준표(98년상반기)"/>
      <sheetName val="예산내역서"/>
      <sheetName val="노임,재료비"/>
      <sheetName val="지주설치제원"/>
      <sheetName val="하중산정"/>
      <sheetName val="기기리스트"/>
      <sheetName val="소포내역 (2)"/>
      <sheetName val="암거단위"/>
      <sheetName val="단가산출-기,교"/>
      <sheetName val="일위(설)"/>
      <sheetName val="A 견적"/>
      <sheetName val=" 냉각수펌프"/>
      <sheetName val="아파트건축"/>
      <sheetName val="MFAB"/>
      <sheetName val="MFRT"/>
      <sheetName val="MPKG"/>
      <sheetName val="MPRD"/>
      <sheetName val="일위대가(건축)"/>
      <sheetName val="경율산정"/>
      <sheetName val="VENDOR LIST"/>
      <sheetName val="기준"/>
      <sheetName val="일위_파일"/>
      <sheetName val="다이꾸"/>
      <sheetName val="SKETCH"/>
      <sheetName val="현장예산"/>
      <sheetName val="Macro3"/>
      <sheetName val="3.자재비(총괄)"/>
      <sheetName val="실행예산"/>
      <sheetName val="aa"/>
      <sheetName val="현금흐름"/>
      <sheetName val="연결관암거"/>
      <sheetName val="SULKEA"/>
      <sheetName val="잔수량(작성)"/>
      <sheetName val="효동"/>
      <sheetName val="전체철근집계"/>
      <sheetName val="토목공사"/>
      <sheetName val="토공산출(주차장)"/>
      <sheetName val="적용단위길이"/>
      <sheetName val="피벗테이블데이터분석"/>
      <sheetName val="특수기호강도거푸집"/>
      <sheetName val="종배수관면벽신"/>
      <sheetName val="종배수관(신)"/>
      <sheetName val="성서방향-교대(A2)"/>
      <sheetName val="상행-교대(A1)"/>
      <sheetName val="매매"/>
      <sheetName val="전신"/>
      <sheetName val="기간등록"/>
      <sheetName val="유림골조"/>
      <sheetName val="★도급내역"/>
      <sheetName val="신표지1"/>
      <sheetName val="과세내역(세부)"/>
      <sheetName val="기타시설"/>
      <sheetName val="판매시설"/>
      <sheetName val="아파트"/>
      <sheetName val="주민복지관"/>
      <sheetName val="지하주차장"/>
      <sheetName val="LAB"/>
      <sheetName val="Inquiry"/>
      <sheetName val="송우내역서"/>
      <sheetName val="증감분석"/>
      <sheetName val="산재 안전"/>
      <sheetName val="노무비 경비"/>
      <sheetName val="산정표"/>
      <sheetName val="공사비총괄표"/>
      <sheetName val="BQ(실행)"/>
      <sheetName val="교량하부공"/>
      <sheetName val="70%"/>
      <sheetName val="와동25-3(변경)"/>
      <sheetName val="기계"/>
      <sheetName val="본체"/>
      <sheetName val="T6-6(2)"/>
      <sheetName val="Upgrades pricing"/>
      <sheetName val="2003상반기노임기준"/>
      <sheetName val="중기조종사 단위단가"/>
      <sheetName val="내역(가지)"/>
      <sheetName val="GI-LIST"/>
      <sheetName val="신공"/>
      <sheetName val="내역서비교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전력구구조물산근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표지_(2)"/>
      <sheetName val="사원등록"/>
      <sheetName val="호봉 (2)"/>
      <sheetName val="하도급변경대비표"/>
      <sheetName val="2000용수잠관-수량집계"/>
      <sheetName val="공사내역"/>
      <sheetName val="통신물량"/>
      <sheetName val="전체내역서"/>
      <sheetName val="별표 "/>
      <sheetName val="CC16-내역서"/>
      <sheetName val="문학간접"/>
      <sheetName val="매입세"/>
      <sheetName val="균열"/>
      <sheetName val="단가및재료비"/>
      <sheetName val="노᠀⁷"/>
      <sheetName val="1공구(입찰내역)"/>
      <sheetName val="교각별수량"/>
      <sheetName val="원가산출서"/>
      <sheetName val="Dae_Jiju"/>
      <sheetName val="Sikje_ingun"/>
      <sheetName val="TREE_D"/>
      <sheetName val="96정변2"/>
      <sheetName val="CB"/>
      <sheetName val="CS2"/>
      <sheetName val="1,2공구원가계산서"/>
      <sheetName val="1공구산출내역서"/>
      <sheetName val="오동"/>
      <sheetName val="대조"/>
      <sheetName val="나한"/>
      <sheetName val="INPUT(덕도방향-시점)"/>
      <sheetName val="실행예산서"/>
      <sheetName val="급명"/>
      <sheetName val="L형옹벽측구"/>
      <sheetName val="const."/>
      <sheetName val="남양구조시험동"/>
      <sheetName val="CHITIET VL-NC-TT -1p"/>
      <sheetName val="TDTKP1"/>
      <sheetName val="bearing"/>
      <sheetName val="현장별계약현황('98.10.31)"/>
      <sheetName val="현장관리비데이타"/>
      <sheetName val="1)fs"/>
      <sheetName val="구조     ."/>
      <sheetName val=" 총괄표"/>
      <sheetName val="자재집계"/>
      <sheetName val="우수"/>
      <sheetName val="내역(중앙)"/>
      <sheetName val="내역(창신)"/>
      <sheetName val="연돌일위집계"/>
      <sheetName val="설계기준"/>
      <sheetName val="공주-교대(A1)"/>
      <sheetName val="중기사용료"/>
      <sheetName val="TYPE-1"/>
      <sheetName val="계약내역서(을지)"/>
      <sheetName val="빗물받이(910-510-410)"/>
      <sheetName val="Piping(Methanol)"/>
      <sheetName val="장문교(대전)"/>
      <sheetName val="CLAUSE"/>
      <sheetName val="약품설︀"/>
      <sheetName val="건축내역(진해석동)"/>
      <sheetName val="Working(wo WTs)"/>
      <sheetName val="주조정실"/>
      <sheetName val="Requirements"/>
      <sheetName val="단가보완"/>
      <sheetName val="Rates"/>
      <sheetName val="Front"/>
      <sheetName val="1-1"/>
      <sheetName val="화설내"/>
      <sheetName val="웅진교-S2"/>
      <sheetName val="배수관토공"/>
      <sheetName val="인공(100P,배선반)"/>
      <sheetName val="설내역서 "/>
      <sheetName val="전기공사"/>
      <sheetName val="입력"/>
      <sheetName val="납부서"/>
      <sheetName val="일위대가(여기까지)"/>
      <sheetName val="단위_xdc00_ὗ␀"/>
      <sheetName val="조명일위"/>
      <sheetName val="인상효1"/>
      <sheetName val="수성페인트도장 내역서"/>
      <sheetName val="본선 토공 분배표"/>
      <sheetName val="1.토공"/>
      <sheetName val="제출내역 (2)"/>
      <sheetName val="산근1"/>
      <sheetName val="관리,공감"/>
      <sheetName val="입찰"/>
      <sheetName val="현경"/>
      <sheetName val="전화번호DATA (2001)"/>
      <sheetName val="장비"/>
      <sheetName val="자압"/>
      <sheetName val="106C0300"/>
      <sheetName val="통로box전기"/>
      <sheetName val="밧데리"/>
      <sheetName val="진접"/>
      <sheetName val="사급자재(1단계)"/>
      <sheetName val="조명투자및환수계획"/>
      <sheetName val="제조중간결과"/>
      <sheetName val="구조물터파기수량집계"/>
      <sheetName val="배수공 시멘트 및 골재량 산출"/>
      <sheetName val="공내ᰖ"/>
      <sheetName val="단면"/>
      <sheetName val="탑(을지)"/>
      <sheetName val="열린교실"/>
      <sheetName val="1.우편집중내역서"/>
      <sheetName val="경산锼_x0013_閄"/>
      <sheetName val="합의경상"/>
      <sheetName val="단면瑌)"/>
      <sheetName val="22단"/>
      <sheetName val="22단锼"/>
      <sheetName val="기초자료입력및 K치 확인"/>
      <sheetName val="AS_x0005__x0000_"/>
      <sheetName val="8.현장관리비"/>
      <sheetName val="7.안전관리비"/>
      <sheetName val="기본설계도급항목"/>
      <sheetName val="기초일위"/>
      <sheetName val="시설일위"/>
      <sheetName val="DATA 입력부"/>
      <sheetName val="승용"/>
      <sheetName val="Recovered_Sheet1"/>
      <sheetName val="원가상세내역"/>
      <sheetName val="2004경영(비목별)"/>
      <sheetName val="2004경영"/>
      <sheetName val="s"/>
      <sheetName val="직원동원SCH"/>
      <sheetName val="계획금액"/>
      <sheetName val="변경후-SHEET"/>
      <sheetName val="도급양식"/>
      <sheetName val="장비집계"/>
      <sheetName val="손익집계(공장별)"/>
      <sheetName val="금융비용"/>
      <sheetName val="바닥판"/>
      <sheetName val="변경내역"/>
      <sheetName val="교대"/>
      <sheetName val="캔개발배경"/>
      <sheetName val="시장"/>
      <sheetName val="일정표"/>
      <sheetName val="품셈집계표"/>
      <sheetName val="자재조사표(참고용)"/>
      <sheetName val="일반부표집계표"/>
      <sheetName val="접지1종"/>
      <sheetName val="2002상반기노임기준"/>
      <sheetName val="구동"/>
      <sheetName val="5.공종별예산내역서"/>
      <sheetName val="E총"/>
      <sheetName val="당사"/>
      <sheetName val="테이블"/>
      <sheetName val="변경총괄지(1)"/>
      <sheetName val="원내역서3"/>
      <sheetName val="101동"/>
      <sheetName val="3도로"/>
      <sheetName val="토적표"/>
      <sheetName val="대비내역"/>
      <sheetName val="소방"/>
      <sheetName val="환률"/>
      <sheetName val="공사비명세서"/>
      <sheetName val="자재집계 &amp; 총괄표"/>
      <sheetName val="2공구爘7"/>
      <sheetName val="기계경비(_x0005__x0000__x0000_"/>
      <sheetName val="2공구焸F"/>
      <sheetName val="2공구瀨B"/>
      <sheetName val="TYPE-U800"/>
      <sheetName val="공통비"/>
      <sheetName val="소운반"/>
      <sheetName val="일위대가-1"/>
      <sheetName val="배관내역"/>
      <sheetName val="변경품셈총괄"/>
      <sheetName val="POWER"/>
      <sheetName val="2공구滘0"/>
      <sheetName val="H-pile(298x299)"/>
      <sheetName val="H-pile(250x250)"/>
      <sheetName val="OCM"/>
      <sheetName val="0"/>
      <sheetName val="역T형"/>
      <sheetName val="일반수량집계"/>
      <sheetName val="AH-1 "/>
      <sheetName val="OHU"/>
      <sheetName val="사용자정의"/>
      <sheetName val="제품표준규격"/>
      <sheetName val="내역기준"/>
      <sheetName val="__Isyou_c_PJT_2000_R__________2"/>
      <sheetName val="작업내역"/>
      <sheetName val="제원.浨+닑⽟"/>
      <sheetName val="제원.닑⼣_x0005__x0000_"/>
      <sheetName val="2006기계䈌ᅪ԰"/>
      <sheetName val="FCU (2)"/>
      <sheetName val="장비분석"/>
      <sheetName val="옥외"/>
      <sheetName val="배"/>
      <sheetName val="IMP_(REACTOR)"/>
      <sheetName val="변경서식"/>
      <sheetName val="TYPE-B 평균H"/>
      <sheetName val="LIST"/>
      <sheetName val="관기성공.내"/>
      <sheetName val="중동상가"/>
      <sheetName val="평균높이산출근거"/>
      <sheetName val="횡배수관위치조서"/>
      <sheetName val="공조기"/>
      <sheetName val="내역(토목)"/>
      <sheetName val="깨기수량"/>
      <sheetName val="단중표-ST"/>
      <sheetName val="도로경계블럭단위수량"/>
      <sheetName val="도로경계블럭단위토공"/>
      <sheetName val="L형측구단위수량"/>
      <sheetName val="L형측구연장조서"/>
      <sheetName val="진주䈀ᅪ"/>
      <sheetName val="화해(함평)"/>
      <sheetName val="화해(장성)"/>
      <sheetName val="BOX(1.5X1.5)"/>
      <sheetName val="2BOX본체"/>
      <sheetName val="도장수량(하1)"/>
      <sheetName val="사업수지"/>
      <sheetName val="기계경비단가"/>
      <sheetName val="CON'C"/>
      <sheetName val="경영상태"/>
      <sheetName val="토공A"/>
      <sheetName val="설명"/>
      <sheetName val="전체공내역서"/>
      <sheetName val="퍼스트"/>
      <sheetName val="명단원자료(이전)"/>
      <sheetName val="영동(D)"/>
      <sheetName val="원가서"/>
      <sheetName val="용소리교"/>
      <sheetName val="단가(반정1교-원주)"/>
      <sheetName val="단가산출1"/>
      <sheetName val="98수문일위"/>
      <sheetName val="삼보지질"/>
      <sheetName val="7.전산해석결과"/>
      <sheetName val="4.하중"/>
      <sheetName val="우각부검토"/>
      <sheetName val="기초입력"/>
      <sheetName val="보호"/>
      <sheetName val="토공(우물통,기타) "/>
      <sheetName val="개소별수량산출"/>
      <sheetName val="성남여성복지내역"/>
      <sheetName val="(A)내역서"/>
      <sheetName val="차수"/>
      <sheetName val="안양1공구_건축"/>
      <sheetName val="북방3터널"/>
      <sheetName val="등록업체"/>
      <sheetName val="esc"/>
      <sheetName val="도급예산내역서봉투"/>
      <sheetName val="설계산출표지"/>
      <sheetName val="도급예산내역서총괄표"/>
      <sheetName val="을부담운반비"/>
      <sheetName val="운반비산출"/>
      <sheetName val="영흥TL(UP,DOWN) "/>
      <sheetName val="96작생능"/>
      <sheetName val="sheets"/>
      <sheetName val="L형옹벽"/>
      <sheetName val="8. 내진해석"/>
      <sheetName val="단가결정"/>
      <sheetName val="예산"/>
      <sheetName val="회사99"/>
      <sheetName val="방배동내역(리라)"/>
      <sheetName val="건축공사집계표"/>
      <sheetName val="방배동내역 (총괄)"/>
      <sheetName val="부대공사총괄"/>
      <sheetName val="변수2"/>
      <sheetName val="저항"/>
      <sheetName val="설-원가"/>
      <sheetName val="판"/>
      <sheetName val="사업계획1안"/>
      <sheetName val="코드"/>
      <sheetName val="월별수입"/>
      <sheetName val="도장 및 용접 수량"/>
      <sheetName val="년도별노임표"/>
      <sheetName val="중기목록표"/>
      <sheetName val="위성"/>
      <sheetName val="GAEYO"/>
      <sheetName val="Vari by Vendor"/>
      <sheetName val="공용시설내역"/>
      <sheetName val="97 사업추정(WEKI)"/>
      <sheetName val="Languages"/>
      <sheetName val="세동별비상"/>
      <sheetName val="기존단가 (2)"/>
      <sheetName val="4)유동표"/>
      <sheetName val="9."/>
      <sheetName val="견적서1"/>
      <sheetName val="자재테이블"/>
      <sheetName val="내역서적용수량"/>
      <sheetName val="기본사항"/>
      <sheetName val="토목내역서 (도급단가)"/>
      <sheetName val="현황산출서"/>
      <sheetName val="내역서단가산출용"/>
      <sheetName val="가CP"/>
      <sheetName val="청구내역(9807)"/>
      <sheetName val="기초및구체공"/>
      <sheetName val="금긋기 및 절단"/>
      <sheetName val="감액총괄표"/>
      <sheetName val="내역."/>
      <sheetName val="부대"/>
      <sheetName val="2.1  노무비 평균단가산출"/>
      <sheetName val="콘_재료분리(1)"/>
      <sheetName val="음성방향"/>
      <sheetName val="도급"/>
      <sheetName val="설계변경내역 98"/>
      <sheetName val="공제구간조서"/>
      <sheetName val="견적대비표"/>
      <sheetName val="현장관리비 산출내역"/>
      <sheetName val="토목검측서"/>
      <sheetName val="설계일반"/>
      <sheetName val="수압집계"/>
      <sheetName val="SP-B1"/>
      <sheetName val="결합부검토"/>
      <sheetName val="유림총괄"/>
      <sheetName val="신규 품"/>
      <sheetName val="자재 집계표"/>
      <sheetName val="단산"/>
      <sheetName val="변수데이타"/>
      <sheetName val="INDEX"/>
      <sheetName val="15100"/>
      <sheetName val="MAT"/>
      <sheetName val="동원인원산출"/>
      <sheetName val="품셈기준"/>
      <sheetName val="총(신설)"/>
      <sheetName val="대,怀፵"/>
      <sheetName val="산근(목록)"/>
      <sheetName val="이형관중량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집계표(공종별)"/>
      <sheetName val="스케즐"/>
      <sheetName val="PAINT"/>
      <sheetName val="NAMES"/>
      <sheetName val="시운전연료"/>
      <sheetName val="22단헾"/>
      <sheetName val="상 부"/>
      <sheetName val="차선도색현황"/>
      <sheetName val="단가적용(터널)"/>
      <sheetName val="단위가격_할증"/>
      <sheetName val="전선_및_전선ࠝ"/>
      <sheetName val="연동내역서"/>
      <sheetName val="일위대가 "/>
      <sheetName val="제"/>
      <sheetName val="총괄집䠄ᡏ"/>
      <sheetName val="적용기준"/>
      <sheetName val="산출2-기기동력"/>
      <sheetName val="통신단가조사"/>
      <sheetName val="105,106,107동"/>
      <sheetName val="수로교총재료齘_x0013_"/>
      <sheetName val="산출및내역"/>
      <sheetName val="내역전기"/>
      <sheetName val="적용(기尜_x0013_"/>
      <sheetName val="3CHBDC"/>
      <sheetName val="1-11조직표"/>
      <sheetName val="96.12"/>
      <sheetName val="22단丵"/>
      <sheetName val="SLIDES"/>
      <sheetName val="광혁기성"/>
      <sheetName val="정산입력"/>
      <sheetName val="전력"/>
      <sheetName val="자재조사표"/>
      <sheetName val="매출단가"/>
      <sheetName val="M-EQPT-Z"/>
      <sheetName val="현장대리인계"/>
      <sheetName val="2000,_x0010__x0000_退˘踇"/>
      <sheetName val="조경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1호인버트수량"/>
      <sheetName val="석축설면"/>
      <sheetName val="법면단"/>
      <sheetName val="copy"/>
      <sheetName val="서식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4.2.1 마루높이 검토"/>
      <sheetName val="E.P.T수량산출서"/>
      <sheetName val="2000,午_x0013_꾈ૂ䡲"/>
      <sheetName val="2000,午_x0013_ॢ䡲"/>
      <sheetName val="동원인원"/>
      <sheetName val="SANBAISU"/>
      <sheetName val="전체내저፺"/>
      <sheetName val="인건비堀"/>
      <sheetName val="전체내堀᎟"/>
      <sheetName val="전체내︀ᇕ"/>
      <sheetName val="전체내怀፵"/>
      <sheetName val="변경비鰀፰"/>
      <sheetName val="㰀"/>
      <sheetName val="전체내ᓈባ"/>
      <sheetName val="전체내죃፺"/>
      <sheetName val="주관锼_x0013_"/>
      <sheetName val="전체내쀀ፐ"/>
      <sheetName val="堀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교육종류"/>
      <sheetName val="단위집계표"/>
      <sheetName val="견적堀᎟"/>
      <sheetName val="4렀቟԰"/>
      <sheetName val="4︀ᇕ԰"/>
      <sheetName val="제품"/>
      <sheetName val="참조M"/>
      <sheetName val="BOX 본체"/>
      <sheetName val="포장공자재집계표"/>
      <sheetName val="3련 B姨#"/>
      <sheetName val="경로,구간현황"/>
      <sheetName val="시가지우회도로공내역서"/>
      <sheetName val="1_설계기준"/>
      <sheetName val="Sheet1_(2)"/>
      <sheetName val="Pier 3"/>
      <sheetName val="현장관리비"/>
      <sheetName val="작성"/>
      <sheetName val="공종별 집계"/>
      <sheetName val="일위(PN)"/>
      <sheetName val="Macro"/>
      <sheetName val="순공사비"/>
      <sheetName val="산출"/>
      <sheetName val="BabyÀÏÀ§´ë°¡"/>
      <sheetName val="NìüëÒ-òÅ"/>
      <sheetName val="°£¼±°è»ê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산#2-1 (2)"/>
      <sheetName val="9-1차이내역."/>
      <sheetName val="Sheet22"/>
      <sheetName val="총괄표(1)"/>
      <sheetName val="오억미만"/>
      <sheetName val="공종별집계표"/>
      <sheetName val="회로내역(승인)"/>
      <sheetName val="총 원가계산"/>
      <sheetName val="기준비용"/>
      <sheetName val="내역서-전체낙찰율"/>
      <sheetName val="개봉3동하수관"/>
      <sheetName val="장비부하"/>
      <sheetName val="내역5"/>
      <sheetName val="역간(덕_동)"/>
      <sheetName val="역간(의-덕)"/>
      <sheetName val="골조"/>
      <sheetName val="단가대비표(SYS)"/>
      <sheetName val="제조노임"/>
      <sheetName val="변품8-37"/>
      <sheetName val="참조(2)"/>
      <sheetName val="참조"/>
      <sheetName val="현장일보"/>
      <sheetName val="감가상각"/>
      <sheetName val="보집계표"/>
      <sheetName val="정산내역서"/>
      <sheetName val="월말"/>
      <sheetName val="원본(갑지)"/>
      <sheetName val="ISBL-CIV"/>
      <sheetName val="99 조정금액"/>
      <sheetName val="전류"/>
      <sheetName val="일위목차"/>
      <sheetName val="포장절단"/>
      <sheetName val="일위단가"/>
      <sheetName val="전기공사일위대가"/>
      <sheetName val="짉譥"/>
      <sheetName val="ᣉᎍ"/>
      <sheetName val="Despacho (c.civil)"/>
      <sheetName val="Oper Amount"/>
      <sheetName val="등록׃】"/>
      <sheetName val="등록_x0010__x0000_"/>
      <sheetName val="민감도"/>
      <sheetName val="설계명세_x0005_"/>
      <sheetName val="DATA 입᠒ᎍ"/>
      <sheetName val="가계부"/>
      <sheetName val="제품목록"/>
      <sheetName val="매입매출관리"/>
      <sheetName val="설계명세_x0000_"/>
      <sheetName val="설계명세揄"/>
      <sheetName val="설계명세䡲"/>
      <sheetName val="견적의ᰀ፜"/>
      <sheetName val="사각맨᠜"/>
      <sheetName val="공기԰_x0000_缀"/>
      <sheetName val="설계睮め_x0005_"/>
      <sheetName val="사각맨0"/>
      <sheetName val="CF"/>
      <sheetName val="이토변실(A3-LINE)"/>
      <sheetName val="전기일위목록"/>
      <sheetName val="RE9604"/>
      <sheetName val="거푸집물량"/>
      <sheetName val="자재비"/>
      <sheetName val="3.하중산정4.지지력"/>
      <sheetName val="UPDATA"/>
      <sheetName val="원가계산서(남측)"/>
      <sheetName val="제조 경영"/>
      <sheetName val="예산대비"/>
      <sheetName val="RAHMEN"/>
      <sheetName val="PART_DISCOUNT"/>
      <sheetName val="적점"/>
      <sheetName val="1호맨홀토공"/>
      <sheetName val="금액내렀቟"/>
      <sheetName val="금액내԰_x0000_"/>
      <sheetName val="성내동"/>
      <sheetName val="등록_x0000__x0000_"/>
      <sheetName val="2.2.2입적표"/>
      <sheetName val="공종목록표"/>
      <sheetName val="인부임"/>
      <sheetName val="인원계획"/>
      <sheetName val="시행예산"/>
      <sheetName val="자압1"/>
      <sheetName val="소상 &quot;1&quot;"/>
      <sheetName val="Macro(AT)"/>
      <sheetName val="원가총괄"/>
      <sheetName val="조경내역"/>
      <sheetName val="물墸᎟鰀"/>
      <sheetName val="화재 탐지_x0005__x0000_"/>
      <sheetName val="단가비교표_공통1"/>
      <sheetName val="전신환매도徸"/>
      <sheetName val="업체별기성내역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의정부문예회관변경내역"/>
      <sheetName val="POL6차-PIPING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적용토목"/>
      <sheetName val="萀⅜"/>
      <sheetName val="貭♘"/>
      <sheetName val="기계실"/>
      <sheetName val="자재목록표"/>
      <sheetName val="단중聀"/>
      <sheetName val="예산조서(무선)"/>
      <sheetName val="사급자재총괄"/>
      <sheetName val="당정동경상이수"/>
      <sheetName val="당정동공통이수"/>
      <sheetName val="APT"/>
      <sheetName val="WING3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공종구간"/>
      <sheetName val="산출0"/>
      <sheetName val="5.공종별尜_x0013_層_x0013_闰"/>
      <sheetName val="평3"/>
      <sheetName val="사각맨ﻇ"/>
      <sheetName val="A1_본체_수량산출서"/>
      <sheetName val="역T형옹벽(3.0)"/>
      <sheetName val="내역서(삼호)"/>
      <sheetName val="공비대䠚"/>
      <sheetName val="금액내㔀቎"/>
      <sheetName val="옹벽기초자료"/>
      <sheetName val="본사인상전"/>
      <sheetName val="가중치"/>
      <sheetName val="세부狇譈"/>
      <sheetName val="증栀ᙿ가"/>
      <sheetName val="수안보-헾】_x0005__x0000_"/>
      <sheetName val="준공조서갑지"/>
      <sheetName val="국공유지및사유지"/>
      <sheetName val="견적단가"/>
      <sheetName val="총괄-1"/>
      <sheetName val="견적사양비교표"/>
      <sheetName val="시설물기초"/>
      <sheetName val="송전재료비"/>
      <sheetName val="FIN TUBE"/>
      <sheetName val="HED. &amp; PIPE"/>
      <sheetName val="EQT-ESTN"/>
      <sheetName val="PUMP SHT"/>
      <sheetName val="FEXS"/>
      <sheetName val=" ｹ-ﾌﾞﾙ"/>
      <sheetName val="MW-BM"/>
      <sheetName val="대창(함평)"/>
      <sheetName val="암거공"/>
      <sheetName val="평가내역"/>
      <sheetName val="직접인건비"/>
      <sheetName val="접속도로"/>
      <sheetName val="-15.0"/>
      <sheetName val="해평견적"/>
      <sheetName val="사리부설"/>
      <sheetName val="1월"/>
      <sheetName val="임대견적서"/>
      <sheetName val="36신丵〒_x0005_"/>
      <sheetName val="»êÃ렀䡟ԯ_x0000_缀"/>
      <sheetName val="»êÃ︀ᇕ԰_x0000_缀"/>
      <sheetName val="4/_x0000_䠀"/>
      <sheetName val="4쌇栅/"/>
      <sheetName val="4က_x0000_က"/>
      <sheetName val="자단"/>
      <sheetName val="현장설က_x0000_蠀ᛟ"/>
      <sheetName val="학생내역"/>
      <sheetName val="기성내역"/>
      <sheetName val="단가조사표"/>
      <sheetName val="설계내역서(기계)"/>
      <sheetName val="토공집계표"/>
      <sheetName val="주식"/>
      <sheetName val="0001(arch)"/>
      <sheetName val="FO"/>
      <sheetName val="Summary Sheet"/>
      <sheetName val="가공2원도"/>
      <sheetName val="일(4)"/>
      <sheetName val="4.2유효폭의 계산"/>
      <sheetName val="투입비"/>
      <sheetName val="11.자재단가"/>
      <sheetName val="손익계산서"/>
      <sheetName val="대차대조표"/>
      <sheetName val="폐토수익화 "/>
      <sheetName val="수량산출1"/>
      <sheetName val="수전기기DATA"/>
      <sheetName val="(전체발주,금회3차공사)내역서"/>
      <sheetName val="매입세율"/>
      <sheetName val="49"/>
      <sheetName val="설계서"/>
      <sheetName val="98수금사업"/>
      <sheetName val="RING WALL"/>
      <sheetName val="공사비PK5월"/>
      <sheetName val="간접비(1)"/>
      <sheetName val="명세"/>
      <sheetName val="견적서(1)"/>
      <sheetName val="2234"/>
      <sheetName val="조립1부실적"/>
      <sheetName val="5월"/>
      <sheetName val="능률"/>
      <sheetName val="1을"/>
      <sheetName val="인원"/>
      <sheetName val="사각맨퀀"/>
      <sheetName val="사각맨堀"/>
      <sheetName val="사각맨䈀"/>
      <sheetName val="금광1터널"/>
      <sheetName val="몰탈재븧܊"/>
      <sheetName val="견적의"/>
      <sheetName val="견적의烇彰"/>
      <sheetName val="하도급선정의뢰서(습식공_x0000__x0000_"/>
      <sheetName val="앉음벽 (2)"/>
      <sheetName val="L-type"/>
      <sheetName val="2터널시점"/>
      <sheetName val="개산공사비"/>
      <sheetName val="full (2)"/>
      <sheetName val="거래명세서"/>
      <sheetName val="PUMP"/>
      <sheetName val="적용환율"/>
      <sheetName val="2.노무비명세서(수직보垰7埼"/>
      <sheetName val="2.내역서"/>
      <sheetName val="비용"/>
      <sheetName val="Change rate"/>
      <sheetName val="현장유지관리비"/>
      <sheetName val="A-8 PD(도로중앙)"/>
      <sheetName val="대비표"/>
      <sheetName val="S0"/>
      <sheetName val="하부철근수량"/>
      <sheetName val="단위중기"/>
      <sheetName val="기성수금(단단위)"/>
      <sheetName val="원가매출(단단위)"/>
      <sheetName val="신천3호용수로"/>
      <sheetName val="B1(반포1차)"/>
      <sheetName val="가시설"/>
      <sheetName val="설변물량"/>
      <sheetName val="48신설수량"/>
      <sheetName val="품셈(기초)"/>
      <sheetName val="2월"/>
      <sheetName val="3월"/>
      <sheetName val="4월"/>
      <sheetName val="대가단최종"/>
      <sheetName val="샘플표지"/>
      <sheetName val="부丵〒"/>
      <sheetName val="부司2"/>
      <sheetName val="성원계약"/>
      <sheetName val="2000.11¿ù¼³餀㢘ԯ_x0000_缀_x0000_"/>
      <sheetName val="전체공사"/>
      <sheetName val="박스토공"/>
      <sheetName val="기준표"/>
      <sheetName val="보호공"/>
      <sheetName val="WO"/>
      <sheetName val="수량산출기초(케블등)"/>
      <sheetName val="도급FORM"/>
      <sheetName val="경비산출"/>
      <sheetName val="SRC-B3U2"/>
      <sheetName val="현대물량"/>
      <sheetName val="이름정의"/>
      <sheetName val="초기화면1"/>
      <sheetName val="13LPMCC"/>
      <sheetName val="장비단가"/>
      <sheetName val="일위집계"/>
      <sheetName val="단가산출목록표"/>
      <sheetName val="sub"/>
      <sheetName val="분뇨"/>
      <sheetName val="대포2교접속"/>
      <sheetName val="천방교접속"/>
      <sheetName val="하남내역"/>
      <sheetName val="공사비예산서"/>
      <sheetName val="관리비"/>
      <sheetName val="자료(통합)"/>
      <sheetName val="대상공사(조달청)"/>
      <sheetName val="골조시_x0000_"/>
      <sheetName val="간이영수증"/>
      <sheetName val="입고장부 (4)"/>
      <sheetName val="추가예산"/>
      <sheetName val="열차제어동"/>
      <sheetName val="전기성능동"/>
      <sheetName val="차량시스템인자"/>
      <sheetName val="차량부품동"/>
      <sheetName val="옹벽1"/>
      <sheetName val="2.노무비명세서(수직보_x0005__x0000_"/>
      <sheetName val="2.노무비명세서(수직보丵⿰_x0005_"/>
      <sheetName val="설산1_나"/>
      <sheetName val="일위대가표_(2)"/>
      <sheetName val="방음벽_기초_일반수량"/>
      <sheetName val="I_설계조건"/>
      <sheetName val="5호광장_(만점)"/>
      <sheetName val="인천국제_(만점)_(2)"/>
      <sheetName val="설_계"/>
      <sheetName val="원가계산서_(총괄)"/>
      <sheetName val="원가계산서_(건축)"/>
      <sheetName val="Site_Expenses"/>
      <sheetName val="General_Data"/>
      <sheetName val="2F_회의실견적(5_14_일대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0_집계"/>
      <sheetName val="3-1_CB"/>
      <sheetName val="unit_4"/>
      <sheetName val="AIR_SHOWER(3인용)"/>
      <sheetName val="조도계산서_(도서)"/>
      <sheetName val="1_설계조건"/>
      <sheetName val="임시급식_(2)"/>
      <sheetName val="Summary_Sheets"/>
      <sheetName val="96보완계획7_12"/>
      <sheetName val="외주대비_-석축"/>
      <sheetName val="외주대비-구조물_(2)"/>
      <sheetName val="견적표지_(3)"/>
      <sheetName val="3_공통공사대비"/>
      <sheetName val="ITB_COST"/>
      <sheetName val="BASIC_(2)"/>
      <sheetName val="CABLE_SIZE-3"/>
      <sheetName val="단면_(2)"/>
      <sheetName val="2000,9월_일위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5_정산서"/>
      <sheetName val="설계기준_및_하중계산"/>
      <sheetName val="1_노무비명세서(해동)"/>
      <sheetName val="1_노무비명세서(토목)"/>
      <sheetName val="2_노무비명세서(해동)"/>
      <sheetName val="2_노무비명세서(수직보垰7埼"/>
      <sheetName val="2_노무비명세서(수직보호망)"/>
      <sheetName val="2_노무비명세서(난간대)"/>
      <sheetName val="2_사진대지"/>
      <sheetName val="3_사진대지"/>
      <sheetName val="_상부공통집계(총괄)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2_노무비명세서(수직보"/>
      <sheetName val="sum1_(2)"/>
      <sheetName val="제원_설계조건"/>
      <sheetName val="2007일위_"/>
      <sheetName val="토목일위_(83~)"/>
      <sheetName val="노무비_"/>
      <sheetName val="90_03실행_"/>
      <sheetName val="6PILE__(돌출)"/>
      <sheetName val="전차선로_물량표"/>
      <sheetName val="1공구_건정토건_토공"/>
      <sheetName val="º¹±¸·®»êÁ¤_¹×_Àü¿ëÈ¸¼±_»ç¿ë"/>
      <sheetName val="2_노무비명세서(수직보丵⿰"/>
      <sheetName val="단가표_"/>
      <sheetName val="노원열병합__건축공사기성내역서"/>
      <sheetName val="공조기휀"/>
      <sheetName val="AHU집계"/>
      <sheetName val="전장품(관리용)"/>
      <sheetName val="설명서"/>
      <sheetName val="예정공정표"/>
      <sheetName val="표지1"/>
      <sheetName val="기본자료"/>
      <sheetName val="206 무장,정비 장비용량 산출"/>
      <sheetName val="기성내역서"/>
      <sheetName val="PAD TR보호대기초"/>
      <sheetName val="가로등기초"/>
      <sheetName val="HANDHOLE(2)"/>
      <sheetName val="6.OUTPUT"/>
      <sheetName val="남대문빌딩"/>
      <sheetName val="건축원가"/>
      <sheetName val="당사실시1"/>
      <sheetName val="참조자료"/>
      <sheetName val="계약서"/>
      <sheetName val="내역서 "/>
      <sheetName val="상가지급현황"/>
      <sheetName val="OCT.FDN"/>
      <sheetName val="석재장조사"/>
      <sheetName val="배수내역(총수량)"/>
      <sheetName val=" 토목 처리장도급내역서 "/>
      <sheetName val="파일의이용"/>
      <sheetName val="유동표"/>
      <sheetName val="견적접수"/>
      <sheetName val="견적내역서"/>
      <sheetName val="PW3"/>
      <sheetName val="PW4"/>
      <sheetName val="SC1"/>
      <sheetName val="PE"/>
      <sheetName val="PM"/>
      <sheetName val="TR"/>
      <sheetName val="금호산업"/>
      <sheetName val="총괄갑 "/>
      <sheetName val="DATA-UPS"/>
      <sheetName val="공조기(삭제)"/>
      <sheetName val="견적정보"/>
      <sheetName val="노임단가표"/>
      <sheetName val="5.동별횡주관경"/>
      <sheetName val="b_balju"/>
      <sheetName val="OZ049E"/>
      <sheetName val="층"/>
      <sheetName val="용산1(해보)"/>
      <sheetName val="3련 B_x0005__x0000_"/>
      <sheetName val="아수배전(1회)"/>
      <sheetName val="인건비_조사"/>
      <sheetName val="적용건축"/>
      <sheetName val="설치 일위대가(4԰_x0000_缀_x0000__x0000__x0000_"/>
      <sheetName val="기지국"/>
      <sheetName val="프로젝트"/>
      <sheetName val="99년신청"/>
      <sheetName val="수주실적0709"/>
      <sheetName val="주beam"/>
      <sheetName val="음봉방향"/>
      <sheetName val="발주내역"/>
      <sheetName val="제3장 기술업무"/>
      <sheetName val="제4절-1"/>
      <sheetName val="홈통받이수량"/>
      <sheetName val="공통가설공사"/>
      <sheetName val="공사수행방안"/>
      <sheetName val="단위중량"/>
      <sheetName val="2000년하반기"/>
      <sheetName val="Data2"/>
      <sheetName val="0217상가미분양자산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21301동"/>
      <sheetName val="TB-내역서"/>
      <sheetName val="Instruction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공사내역(2003년)"/>
      <sheetName val="본댐설계"/>
      <sheetName val="¼ö·®»êÃÈ"/>
      <sheetName val="¼ö·®»êÃX"/>
      <sheetName val="壈᎟"/>
      <sheetName val="쀀ፐ"/>
      <sheetName val="죈፺"/>
      <sheetName val="惈፵"/>
      <sheetName val="기본일위"/>
      <sheetName val="pbs_lambda"/>
      <sheetName val="Matériel embarqué PVC"/>
      <sheetName val="우수공"/>
      <sheetName val="PANEL"/>
      <sheetName val="Sheet16 (2)"/>
      <sheetName val="쌍송교"/>
      <sheetName val="대구-교대(A1)"/>
      <sheetName val="시초1교"/>
      <sheetName val="C.배수관공"/>
      <sheetName val="중기목록"/>
      <sheetName val="0.갑지"/>
      <sheetName val="구의33고"/>
      <sheetName val="구조대가"/>
      <sheetName val="포설대가1"/>
      <sheetName val="부대대가"/>
      <sheetName val="Ext. Stone-P"/>
      <sheetName val="건축공사 집계표"/>
      <sheetName val="토공실행"/>
      <sheetName val="토공대가"/>
      <sheetName val="B.O.M"/>
      <sheetName val="구간산출"/>
      <sheetName val="예비품"/>
      <sheetName val="설계개요"/>
      <sheetName val="표 지"/>
      <sheetName val="대가목록"/>
      <sheetName val="빙축열"/>
      <sheetName val="일위(시설)"/>
      <sheetName val="약전닥트"/>
      <sheetName val="건축부하"/>
      <sheetName val="목록1"/>
      <sheetName val="목록2"/>
      <sheetName val="제丵"/>
      <sheetName val="22단가(철完9"/>
      <sheetName val="지질조사"/>
      <sheetName val="총체보활공정표"/>
      <sheetName val="T1"/>
      <sheetName val="설계산출기초"/>
      <sheetName val="분양가격표"/>
      <sheetName val="원가계산하도"/>
      <sheetName val="단위_x0000__x0000_尀"/>
      <sheetName val="단위ࠀᎄ䰀"/>
      <sheetName val="단위倀❹缀"/>
      <sheetName val="단위耀ὡ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데이터북"/>
      <sheetName val="조명참고자료"/>
      <sheetName val="Cable schedule"/>
      <sheetName val="V-data"/>
      <sheetName val="L-data"/>
      <sheetName val="P-data"/>
      <sheetName val="B부대공"/>
      <sheetName val="아산경희980422"/>
      <sheetName val="소일위대가코드표"/>
      <sheetName val="수안보-_x0005__x0000__x0000_"/>
      <sheetName val="5사남"/>
      <sheetName val="각종장비전압강하계산"/>
      <sheetName val="원내역서 그대로"/>
      <sheetName val="파이프"/>
      <sheetName val="실행비교"/>
      <sheetName val="공통대가"/>
      <sheetName val="가시설수량"/>
      <sheetName val="암센터"/>
      <sheetName val="특기사항"/>
      <sheetName val="하도내역 (철콘)"/>
      <sheetName val="자판실행"/>
      <sheetName val="D16"/>
      <sheetName val="D25"/>
      <sheetName val="D22"/>
      <sheetName val="단위세대물량"/>
      <sheetName val="낙찰표"/>
      <sheetName val="변경품셈"/>
      <sheetName val="조건입력"/>
      <sheetName val="조건입력(2)"/>
      <sheetName val="장비선정"/>
      <sheetName val="전등부하"/>
      <sheetName val="고창방향"/>
      <sheetName val="가로등제어반 설치공사(수량)"/>
      <sheetName val="토목공사일반"/>
      <sheetName val="역삼"/>
      <sheetName val="구조물공집계"/>
      <sheetName val="부대집계"/>
      <sheetName val="화전내"/>
      <sheetName val="대가 (보완)"/>
      <sheetName val="세부내역(직접인건비)"/>
      <sheetName val="토목원가계窨_x0013_"/>
      <sheetName val="교실"/>
      <sheetName val="단가견적조사표"/>
      <sheetName val="포쐀䑣"/>
      <sheetName val="포䠟⥏"/>
      <sheetName val="포䠠⥏"/>
      <sheetName val="포䈀㙪"/>
      <sheetName val="총괄집桶青"/>
      <sheetName val="01상노임"/>
      <sheetName val="토 적 표"/>
      <sheetName val="栍ᾆ"/>
      <sheetName val="부하"/>
      <sheetName val="도체종-상수표"/>
      <sheetName val="백호헾】_x0005_"/>
      <sheetName val="36신설수翇"/>
      <sheetName val="36신설수︀"/>
      <sheetName val="견적꓀᥻"/>
      <sheetName val="36신설수Ç"/>
      <sheetName val="36신설수資"/>
      <sheetName val="공사비증감"/>
      <sheetName val="정화조"/>
      <sheetName val="미지급내역"/>
      <sheetName val="매입내역 "/>
      <sheetName val="거래처별지출내역"/>
      <sheetName val="총(철거)"/>
      <sheetName val="신공항A-9헾】_x0005__x0000__x0000_"/>
      <sheetName val="A(Rev.3)"/>
      <sheetName val="부총"/>
      <sheetName val="금액결揄"/>
      <sheetName val="기존구조물철거집계계표"/>
      <sheetName val="내역서(교량)전체"/>
      <sheetName val="장비경비"/>
      <sheetName val="투찰가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3회기성_x0005__x0000_"/>
      <sheetName val="3회기성吸("/>
      <sheetName val="3회기성ⱂ⿌"/>
      <sheetName val="3회기성埀0"/>
      <sheetName val="제철"/>
      <sheetName val="건공실"/>
      <sheetName val="입찰사유서 제4공종 (흙깎기)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배관단가조사서"/>
      <sheetName val="동력부하계산"/>
      <sheetName val="기성공제요청서"/>
      <sheetName val="하도기성내역 수정"/>
      <sheetName val="기성공제 동의서"/>
      <sheetName val="기성공제 합의서(쓰레기처리비)"/>
      <sheetName val="969910( R)"/>
      <sheetName val="내역서(당초변경)"/>
      <sheetName val="견적시담(송포2공구)"/>
      <sheetName val="토공 total"/>
      <sheetName val="단가비교표 (계측제어)"/>
      <sheetName val="꣈፺"/>
      <sheetName val="저፺"/>
      <sheetName val="︀ᇕ"/>
      <sheetName val="카렌스센터계량기설치공사"/>
      <sheetName val="전체내ﰀ⁗"/>
      <sheetName val="ꀀ"/>
      <sheetName val="교대(A1挔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내역서(기성청구)"/>
      <sheetName val="위치"/>
      <sheetName val="공작물조직표(용배수)"/>
      <sheetName val="날개수량1.5"/>
      <sheetName val="몰탈䠊ፓ㠀擞"/>
      <sheetName val="bdata-출력안함"/>
      <sheetName val="공리공제"/>
      <sheetName val="준공정산"/>
      <sheetName val="자재ᰀ፜搀"/>
      <sheetName val="발전기"/>
      <sheetName val="GEN"/>
      <sheetName val="WIND-EQ"/>
      <sheetName val="수안보-徸〒_x0005__x0000_"/>
      <sheetName val="비목군분류일위"/>
      <sheetName val="입출재고현⩿〚_x0005__x0000_"/>
      <sheetName val="º¯°æ»çÀ_x0000_"/>
      <sheetName val="수안보-娐&gt;闰⿑"/>
      <sheetName val="수안보-ꮸ⿥_x0005__x0000_"/>
      <sheetName val="백호丵〒_x0005_"/>
      <sheetName val="철근총괄집계표"/>
      <sheetName val="공사착공계"/>
      <sheetName val="참조 DATA"/>
      <sheetName val="팔당터널(1공구)"/>
      <sheetName val="1.취수장"/>
      <sheetName val="EJ"/>
      <sheetName val="선로정수계산"/>
      <sheetName val="지입자재"/>
      <sheetName val="상반기손익차2총괄"/>
      <sheetName val="DRAIN DRUM PIT D-301"/>
      <sheetName val="TYPE집계표"/>
      <sheetName val="요약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K1자재(3차등)"/>
      <sheetName val="제수변䊱ᅪ"/>
      <sheetName val="2호맨홀공제수량"/>
      <sheetName val="KSHAHU-6"/>
      <sheetName val="O＆P"/>
      <sheetName val="결재판(삭제하지말아주세요)"/>
      <sheetName val="케이블"/>
      <sheetName val="유첨䈀ᅪ"/>
      <sheetName val="토공,기초"/>
      <sheetName val="자재 단가표"/>
      <sheetName val="주간계획"/>
      <sheetName val="PIPING"/>
      <sheetName val="선택"/>
      <sheetName val="총괄원가 "/>
      <sheetName val="장비당단가 (1)"/>
      <sheetName val="TG9504"/>
      <sheetName val="1995년 섹터별 매출"/>
      <sheetName val="ROOF(ALKALI)"/>
      <sheetName val="master(total)"/>
      <sheetName val="실행(ALT1)"/>
      <sheetName val="제잡비"/>
      <sheetName val="총괄분 설계서용지"/>
      <sheetName val="교대일반수량"/>
      <sheetName val="conclusion"/>
      <sheetName val="comparables"/>
      <sheetName val="Deduction"/>
      <sheetName val="other"/>
      <sheetName val="수지예산"/>
      <sheetName val="신.분"/>
      <sheetName val="암거"/>
      <sheetName val="정보"/>
      <sheetName val="간접경상비"/>
      <sheetName val="한화 둔산 내역서"/>
      <sheetName val="적격점수&lt;300억미만&gt;"/>
      <sheetName val="Ⅴ-2.공종별내역"/>
      <sheetName val="미드수량"/>
      <sheetName val="내역(정지)"/>
      <sheetName val="8월"/>
      <sheetName val="12월"/>
      <sheetName val="7월"/>
      <sheetName val="6월"/>
      <sheetName val="11월"/>
      <sheetName val="9월"/>
      <sheetName val="변경실행(2차) "/>
      <sheetName val="총괄집렇♑"/>
      <sheetName val="1차배부(JB포함)"/>
      <sheetName val="설계내역일위"/>
      <sheetName val="4.설계예산내역서"/>
      <sheetName val="6.관급자재조서"/>
      <sheetName val="사업성분석"/>
      <sheetName val="22신설수량"/>
      <sheetName val="계약원가"/>
      <sheetName val="인공산출"/>
      <sheetName val="22-1소단"/>
      <sheetName val="22-2M단"/>
      <sheetName val="01하반기노임"/>
      <sheetName val="울진항공등화 내역서"/>
      <sheetName val="안정검토(온1)"/>
      <sheetName val="공무공A"/>
      <sheetName val="spec"/>
      <sheetName val="program"/>
      <sheetName val="studbolt no."/>
      <sheetName val="studbolt size"/>
      <sheetName val="item sort no"/>
      <sheetName val="정보매체A동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콘센트신설"/>
      <sheetName val="피스표"/>
      <sheetName val="설계(안)"/>
      <sheetName val="가옥조"/>
      <sheetName val="귀래방향"/>
      <sheetName val="운반비산정"/>
      <sheetName val="Sheet1(X)"/>
      <sheetName val="평자재단가"/>
      <sheetName val="95년12월말"/>
      <sheetName val="교량전기"/>
      <sheetName val="인원조직표"/>
      <sheetName val="재료표"/>
      <sheetName val="냉천부속동"/>
      <sheetName val="A"/>
      <sheetName val="Macro(전동기)"/>
      <sheetName val="SHUTDOWN VALVE"/>
      <sheetName val="중로근거"/>
      <sheetName val="건축공정"/>
      <sheetName val="방진공정"/>
      <sheetName val="조경공정"/>
      <sheetName val="일위대가서식"/>
      <sheetName val="일위대가양식"/>
      <sheetName val="원가계산서 "/>
      <sheetName val="산출기초"/>
      <sheetName val="일위대가표(무)"/>
      <sheetName val="일위대가산출기초"/>
      <sheetName val="공정량산출내역서 "/>
      <sheetName val="순환펌프"/>
      <sheetName val="저수조"/>
      <sheetName val="급,배기팬"/>
      <sheetName val="급탕순환펌프"/>
      <sheetName val="할丵〒"/>
      <sheetName val="POOM_MOTO"/>
      <sheetName val="밀양노선별공사비명세서"/>
      <sheetName val="일위산출근거"/>
      <sheetName val="수량산출서-2"/>
      <sheetName val="전기내역서(총계)"/>
      <sheetName val="인부신상자료"/>
      <sheetName val="호표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GTG TR PIT"/>
      <sheetName val="BLR-S"/>
      <sheetName val="당진1,2호기전선관설치및접지4차공사내역서-을지"/>
      <sheetName val="장비명"/>
      <sheetName val="cable-data"/>
      <sheetName val="keyword"/>
      <sheetName val="11"/>
      <sheetName val="1._x005f_x0018_변전설비"/>
      <sheetName val="다곡2교"/>
      <sheetName val="TYPE1"/>
      <sheetName val="철근량"/>
      <sheetName val="Summary"/>
      <sheetName val="입렀"/>
      <sheetName val="입栀"/>
      <sheetName val="입ꠀ"/>
      <sheetName val="계정"/>
      <sheetName val="평균환율-USD"/>
      <sheetName val="인원동원계획"/>
      <sheetName val="BIDDING-SUM"/>
      <sheetName val="입︀"/>
      <sheetName val="품목납기"/>
      <sheetName val="시화점실행"/>
      <sheetName val=" 소방공사 산출근거"/>
      <sheetName val="일반전기C"/>
      <sheetName val="YES.XLS"/>
      <sheetName val="단위수량산출"/>
      <sheetName val="건축집계"/>
      <sheetName val="공사"/>
      <sheetName val="Param"/>
      <sheetName val="전자"/>
      <sheetName val="환산"/>
      <sheetName val="등록자료"/>
      <sheetName val="입력정보"/>
      <sheetName val="식재일위대가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산출목록표"/>
      <sheetName val="수원공"/>
      <sheetName val="40총괄"/>
      <sheetName val="40집계"/>
      <sheetName val="결재판"/>
      <sheetName val="사다리"/>
      <sheetName val="기계경비(旉る_x0000__x0000_"/>
      <sheetName val="기계경비(贘_x0013_짘ࣅ"/>
      <sheetName val="원가집계"/>
      <sheetName val="파이프류"/>
      <sheetName val="점검내역서(data) (2)"/>
      <sheetName val="D-3109"/>
      <sheetName val="마장"/>
      <sheetName val="2.주요계수총괄"/>
      <sheetName val="2000_x0005__x0000__x0000_"/>
      <sheetName val="N頀ᚃ"/>
      <sheetName val="N"/>
      <sheetName val="계양가시설"/>
      <sheetName val="삼성전기"/>
      <sheetName val="일목"/>
      <sheetName val="000000"/>
      <sheetName val="재료단가"/>
      <sheetName val="횡배위치"/>
      <sheetName val="계산중"/>
      <sheetName val="예산조서(︀ᇕ԰"/>
      <sheetName val="부대공집계표"/>
      <sheetName val="관일"/>
      <sheetName val="노무비(DB)_이후 출력XXXXXX"/>
      <sheetName val="철거산출헾】"/>
      <sheetName val="철거산출午_x0013_"/>
      <sheetName val="파형강관집계"/>
      <sheetName val="성곽내역서"/>
      <sheetName val="16-1"/>
      <sheetName val="용수간선"/>
      <sheetName val="노무비(첨부4-4)"/>
      <sheetName val="일반부표"/>
      <sheetName val="집계표(육상)"/>
      <sheetName val="왕십리방향"/>
      <sheetName val="자금청구"/>
      <sheetName val="怀፵"/>
      <sheetName val="주사무실︀ᇕ"/>
      <sheetName val="주사무실ꠀ፺"/>
      <sheetName val="BOX ꠀ፺"/>
      <sheetName val="맨홀수량"/>
      <sheetName val="㗈቎"/>
      <sheetName val="¼ö·®»êÃ¨"/>
      <sheetName val="주관사_x0000_"/>
      <sheetName val="주관사提"/>
      <sheetName val="주관사㧨"/>
      <sheetName val="주관사㌈"/>
      <sheetName val="gvl"/>
      <sheetName val="전부인쇄"/>
      <sheetName val="1.외주공사"/>
      <sheetName val="2.직영공사"/>
      <sheetName val="첨부"/>
      <sheetName val="계산DATA입력"/>
      <sheetName val="계좌번호"/>
      <sheetName val="품종별월계"/>
      <sheetName val="청하배수"/>
      <sheetName val="일위1"/>
      <sheetName val="공사설계서"/>
      <sheetName val="과세면세표"/>
      <sheetName val="인제내역"/>
      <sheetName val="기초코徸"/>
      <sheetName val="205동"/>
      <sheetName val="PARAMETER"/>
      <sheetName val="사통"/>
      <sheetName val="현장지䀀ኀ㠀ኃ"/>
      <sheetName val="집계(세부총괄)"/>
      <sheetName val="물가변동잔여물량세부내역서"/>
      <sheetName val="신규(방류시설)"/>
      <sheetName val="덤프트럭계수"/>
      <sheetName val="카메라"/>
      <sheetName val="102역사"/>
      <sheetName val="상-교대(A1-A2)"/>
      <sheetName val="첨부1"/>
      <sheetName val="공사비 내역"/>
      <sheetName val="T13(P68~72,78)"/>
      <sheetName val="㩷"/>
      <sheetName val="렀ⵘ"/>
      <sheetName val="֭_x0000_"/>
      <sheetName val="적격심사표"/>
      <sheetName val="입찰보Ⳡ"/>
      <sheetName val="자재표"/>
      <sheetName val="RangeObject"/>
      <sheetName val="방음벽기초(H_xd8d4_ㆂᰀㆃ"/>
      <sheetName val="일위대가(원본)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원하도급내역서(당초)"/>
      <sheetName val="무전표"/>
      <sheetName val="공통단가"/>
      <sheetName val="운반비"/>
      <sheetName val="바이오"/>
      <sheetName val="잡철물"/>
      <sheetName val="배수관접합및부설  "/>
      <sheetName val="CT "/>
      <sheetName val="전력구구조물산근2구간"/>
      <sheetName val="총공사비"/>
      <sheetName val="금강견적"/>
      <sheetName val="fitting"/>
      <sheetName val="Look-Up"/>
      <sheetName val="조정내역"/>
      <sheetName val="총괄집㸁䧾"/>
      <sheetName val="목표세부명세"/>
      <sheetName val="본사공가현황"/>
      <sheetName val="제수午_x0013_ὐ"/>
      <sheetName val="B767"/>
      <sheetName val="hvac(제어동)"/>
      <sheetName val="2.조명기구철거(일괄철거분)"/>
      <sheetName val="제품橂"/>
      <sheetName val="VXXXXXXX"/>
      <sheetName val="5.3 단면가정"/>
      <sheetName val="시추주상도"/>
      <sheetName val="맨홀물량"/>
      <sheetName val="케이블트레이"/>
      <sheetName val="단가표 (2)"/>
      <sheetName val="안양동교 1안"/>
      <sheetName val="소각장스케줄"/>
      <sheetName val="일위집계(기존)"/>
      <sheetName val="북제주-표지"/>
      <sheetName val="COVERSHEET"/>
      <sheetName val="평균터파기고(1-2,ASP)"/>
      <sheetName val="암거단위-1련"/>
      <sheetName val="수안보-墰5壼5"/>
      <sheetName val="배전반용량계산"/>
      <sheetName val="세정탑 설계"/>
      <sheetName val="건축-물가변동"/>
      <sheetName val="기계설비-물가변동"/>
      <sheetName val="FB25JN"/>
      <sheetName val="교대시점"/>
      <sheetName val="재1"/>
      <sheetName val="광속"/>
      <sheetName val="Macro(전등)"/>
      <sheetName val="기계경비(_x0005_"/>
      <sheetName val="노원열병합  건축︀ᇕ԰"/>
      <sheetName val="노원열병합  건축ﻕᇕ԰"/>
      <sheetName val="도급예정1ီ"/>
      <sheetName val="도급예정1Ⴂ"/>
      <sheetName val="도급예정1ჰ"/>
      <sheetName val="도급예정1ၪ"/>
      <sheetName val="도급예정1Ⴕ"/>
      <sheetName val="도급예정1႒"/>
      <sheetName val="Macr_x0010_"/>
      <sheetName val="Macr枵〺"/>
      <sheetName val="노원열병합  건축렀こ렀䡟ԯ"/>
      <sheetName val="노원열병합  건축렀䡟ԯ"/>
      <sheetName val="2000.11¿ù¼³餀㢘ԯ"/>
      <sheetName val="형상"/>
      <sheetName val="97"/>
      <sheetName val="DATA_입력란"/>
      <sheetName val="1__설계조건_2_단면가정_3__하중계산"/>
      <sheetName val="11+040(통로)"/>
      <sheetName val="안전담당º"/>
      <sheetName val="호안공"/>
      <sheetName val="옥내소화전계산서"/>
      <sheetName val="중사"/>
      <sheetName val="09년실적"/>
      <sheetName val="(C)원내역"/>
      <sheetName val="직접경비호표"/>
      <sheetName val="개별직종노임단가(2005.1)"/>
      <sheetName val="조명율"/>
      <sheetName val="집수정(1)"/>
      <sheetName val="교사기준면적(초등)"/>
      <sheetName val="6È£㥝〒"/>
      <sheetName val="국산화"/>
      <sheetName val="ARS"/>
      <sheetName val="단가(1)"/>
      <sheetName val="(포장)BOQ-실적공사"/>
      <sheetName val="도로구조공사비"/>
      <sheetName val="도로토공공사비"/>
      <sheetName val="여수토공사비"/>
      <sheetName val="계림(함평)"/>
      <sheetName val="계림(장성)"/>
      <sheetName val="노임단가(08.01)"/>
      <sheetName val="경로당내역건축"/>
      <sheetName val="몰탈단가"/>
      <sheetName val="기계공사"/>
      <sheetName val="은평작업지시대장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부대공사"/>
      <sheetName val="인부노임"/>
      <sheetName val="남양시작동010313100%"/>
      <sheetName val="도근좌표"/>
      <sheetName val="원가계산(2)"/>
      <sheetName val="98비정기소모"/>
      <sheetName val="combi(wall)"/>
      <sheetName val="을-ATYPE"/>
      <sheetName val="전통건설"/>
      <sheetName val="1호철근량"/>
      <sheetName val="철거단가"/>
      <sheetName val="관경별내역서"/>
      <sheetName val="상행-교대(A1-A2)"/>
      <sheetName val="토공(우물통,기타)_"/>
      <sheetName val="1_범위"/>
      <sheetName val="2_편성"/>
      <sheetName val="6_GAS"/>
      <sheetName val="노임단가(08_01)"/>
      <sheetName val="기성공문_(2)"/>
      <sheetName val="철콘기성청구서_(2)"/>
      <sheetName val="공종별집계표(건축)_(2)"/>
      <sheetName val="형틀공사기성_(2)"/>
      <sheetName val="조적기성청구서__"/>
      <sheetName val="공종별집계표(조적)_"/>
      <sheetName val="미장기성청구서_"/>
      <sheetName val="공종별집계표(미장_방수)"/>
      <sheetName val="하도급각서_(2)"/>
      <sheetName val="하도급계좌입금의뢰서_"/>
      <sheetName val="토공(우물통,기타)_2"/>
      <sheetName val="1_범위2"/>
      <sheetName val="2_편성2"/>
      <sheetName val="6_GAS2"/>
      <sheetName val="노임단가(08_01)2"/>
      <sheetName val="기성공문_(2)2"/>
      <sheetName val="철콘기성청구서_(2)2"/>
      <sheetName val="공종별집계표(건축)_(2)2"/>
      <sheetName val="형틀공사기성_(2)2"/>
      <sheetName val="조적기성청구서__2"/>
      <sheetName val="공종별집계표(조적)_2"/>
      <sheetName val="미장기성청구서_2"/>
      <sheetName val="공종별집계표(미장_방수)2"/>
      <sheetName val="하도급각서_(2)2"/>
      <sheetName val="하도급계좌입금의뢰서_2"/>
      <sheetName val="토공(우물통,기타)_1"/>
      <sheetName val="1_범위1"/>
      <sheetName val="2_편성1"/>
      <sheetName val="6_GAS1"/>
      <sheetName val="노임단가(08_01)1"/>
      <sheetName val="기성공문_(2)1"/>
      <sheetName val="철콘기성청구서_(2)1"/>
      <sheetName val="공종별집계표(건축)_(2)1"/>
      <sheetName val="형틀공사기성_(2)1"/>
      <sheetName val="조적기성청구서__1"/>
      <sheetName val="공종별집계표(조적)_1"/>
      <sheetName val="미장기성청구서_1"/>
      <sheetName val="공종별집계표(미장_방수)1"/>
      <sheetName val="하도급각서_(2)1"/>
      <sheetName val="하도급계좌입금의뢰서_1"/>
      <sheetName val="내부마감"/>
      <sheetName val="노임조서"/>
      <sheetName val="Stem Footing"/>
      <sheetName val="직원자료"/>
      <sheetName val="업종분류"/>
      <sheetName val="장비분류"/>
      <sheetName val="노임,자재"/>
      <sheetName val="기계경비(맨홀)"/>
      <sheetName val="sum"/>
      <sheetName val="F5"/>
      <sheetName val="집수정단"/>
      <sheetName val="중기상_x0000_"/>
      <sheetName val="케이블류 OLD"/>
      <sheetName val="안전담당Ç"/>
      <sheetName val="을 2"/>
      <sheetName val="을 1"/>
      <sheetName val="전체실적"/>
      <sheetName val="뚝토공"/>
      <sheetName val="INTRO.(X)"/>
      <sheetName val="crude.SLAB RE-bar"/>
    </sheetNames>
    <definedNames>
      <definedName name="Macro10"/>
      <definedName name="Macro13"/>
    </definedNames>
    <sheetDataSet>
      <sheetData sheetId="0">
        <row r="22">
          <cell r="F22">
            <v>148</v>
          </cell>
        </row>
      </sheetData>
      <sheetData sheetId="1">
        <row r="22">
          <cell r="F22">
            <v>148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 refreshError="1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 refreshError="1"/>
      <sheetData sheetId="1116" refreshError="1"/>
      <sheetData sheetId="1117"/>
      <sheetData sheetId="1118" refreshError="1"/>
      <sheetData sheetId="1119"/>
      <sheetData sheetId="1120"/>
      <sheetData sheetId="1121"/>
      <sheetData sheetId="1122" refreshError="1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/>
      <sheetData sheetId="1813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"/>
      <sheetName val="갑지"/>
      <sheetName val="변경내역서"/>
      <sheetName val="수량산출-설비"/>
      <sheetName val="신규일위대가(시설)"/>
      <sheetName val="신규일위대가(식재)"/>
      <sheetName val="신규일위대가(설비)"/>
      <sheetName val="자재조서(설비)"/>
      <sheetName val="토사반출"/>
      <sheetName val="자재조서(식재)"/>
      <sheetName val="Sheet3"/>
      <sheetName val="계약서일위목록"/>
      <sheetName val="계약서일위대가"/>
      <sheetName val="내역서"/>
      <sheetName val="예비원가계산"/>
      <sheetName val="자재조서"/>
      <sheetName val="일위대가"/>
      <sheetName val="일위목록"/>
      <sheetName val="노임단가"/>
      <sheetName val="ITEM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관악산 맨발공원 조성공사</v>
          </cell>
          <cell r="B3" t="str">
            <v>실시설계</v>
          </cell>
          <cell r="C3">
            <v>1</v>
          </cell>
          <cell r="D3" t="str">
            <v>식</v>
          </cell>
          <cell r="F3">
            <v>237581042</v>
          </cell>
          <cell r="H3">
            <v>118509561</v>
          </cell>
          <cell r="J3">
            <v>145132647</v>
          </cell>
          <cell r="L3">
            <v>501223250</v>
          </cell>
        </row>
        <row r="4">
          <cell r="A4" t="str">
            <v>1.토공</v>
          </cell>
          <cell r="C4">
            <v>1</v>
          </cell>
          <cell r="D4" t="str">
            <v>식</v>
          </cell>
          <cell r="E4">
            <v>3594760</v>
          </cell>
          <cell r="F4">
            <v>3594760</v>
          </cell>
          <cell r="G4">
            <v>9024756</v>
          </cell>
          <cell r="H4">
            <v>9024756</v>
          </cell>
          <cell r="I4">
            <v>2685800</v>
          </cell>
          <cell r="J4">
            <v>2685800</v>
          </cell>
          <cell r="K4">
            <v>15305316</v>
          </cell>
          <cell r="L4">
            <v>15305316</v>
          </cell>
        </row>
        <row r="5">
          <cell r="A5" t="str">
            <v>2.시설공</v>
          </cell>
          <cell r="C5">
            <v>1</v>
          </cell>
          <cell r="D5" t="str">
            <v>식</v>
          </cell>
          <cell r="E5">
            <v>66759441</v>
          </cell>
          <cell r="F5">
            <v>66759441</v>
          </cell>
          <cell r="G5">
            <v>14682738</v>
          </cell>
          <cell r="H5">
            <v>14682738</v>
          </cell>
          <cell r="I5">
            <v>2539656</v>
          </cell>
          <cell r="J5">
            <v>2539656</v>
          </cell>
          <cell r="K5">
            <v>83981835</v>
          </cell>
          <cell r="L5">
            <v>83981835</v>
          </cell>
        </row>
        <row r="6">
          <cell r="A6" t="str">
            <v>3.식재공</v>
          </cell>
          <cell r="C6">
            <v>1</v>
          </cell>
          <cell r="D6" t="str">
            <v>식</v>
          </cell>
          <cell r="E6">
            <v>52111166</v>
          </cell>
          <cell r="F6">
            <v>52111166</v>
          </cell>
          <cell r="G6">
            <v>16794857</v>
          </cell>
          <cell r="H6">
            <v>16794857</v>
          </cell>
          <cell r="I6">
            <v>270370</v>
          </cell>
          <cell r="J6">
            <v>270370</v>
          </cell>
          <cell r="K6">
            <v>69176393</v>
          </cell>
          <cell r="L6">
            <v>69176393</v>
          </cell>
        </row>
        <row r="7">
          <cell r="A7" t="str">
            <v>4.이식공</v>
          </cell>
          <cell r="C7">
            <v>1</v>
          </cell>
          <cell r="D7" t="str">
            <v>식</v>
          </cell>
          <cell r="E7">
            <v>1231699</v>
          </cell>
          <cell r="F7">
            <v>1231699</v>
          </cell>
          <cell r="G7">
            <v>4991720</v>
          </cell>
          <cell r="H7">
            <v>4991720</v>
          </cell>
          <cell r="I7">
            <v>107483</v>
          </cell>
          <cell r="J7">
            <v>107483</v>
          </cell>
          <cell r="K7">
            <v>6330902</v>
          </cell>
          <cell r="L7">
            <v>6330902</v>
          </cell>
        </row>
        <row r="8">
          <cell r="A8" t="str">
            <v>5.포장공</v>
          </cell>
          <cell r="C8">
            <v>1</v>
          </cell>
          <cell r="D8" t="str">
            <v>식</v>
          </cell>
          <cell r="E8">
            <v>56603909</v>
          </cell>
          <cell r="F8">
            <v>56603909</v>
          </cell>
          <cell r="G8">
            <v>29840336</v>
          </cell>
          <cell r="H8">
            <v>29840336</v>
          </cell>
          <cell r="I8">
            <v>3837852</v>
          </cell>
          <cell r="J8">
            <v>3837852</v>
          </cell>
          <cell r="K8">
            <v>90282097</v>
          </cell>
          <cell r="L8">
            <v>90282097</v>
          </cell>
        </row>
        <row r="9">
          <cell r="A9" t="str">
            <v>6.우배수공</v>
          </cell>
          <cell r="C9">
            <v>1</v>
          </cell>
          <cell r="D9" t="str">
            <v>식</v>
          </cell>
          <cell r="E9">
            <v>8744352</v>
          </cell>
          <cell r="F9">
            <v>8744352</v>
          </cell>
          <cell r="G9">
            <v>13991794</v>
          </cell>
          <cell r="H9">
            <v>13991794</v>
          </cell>
          <cell r="I9">
            <v>1569547</v>
          </cell>
          <cell r="J9">
            <v>1569547</v>
          </cell>
          <cell r="K9">
            <v>24305693</v>
          </cell>
          <cell r="L9">
            <v>24305693</v>
          </cell>
        </row>
        <row r="10">
          <cell r="A10" t="str">
            <v>7.계류설비공사</v>
          </cell>
          <cell r="C10">
            <v>1</v>
          </cell>
          <cell r="D10" t="str">
            <v>식</v>
          </cell>
          <cell r="E10">
            <v>48535715</v>
          </cell>
          <cell r="F10">
            <v>48535715</v>
          </cell>
          <cell r="G10">
            <v>17343071</v>
          </cell>
          <cell r="H10">
            <v>17343071</v>
          </cell>
          <cell r="I10">
            <v>0</v>
          </cell>
          <cell r="J10">
            <v>0</v>
          </cell>
          <cell r="K10">
            <v>65878786</v>
          </cell>
          <cell r="L10">
            <v>65878786</v>
          </cell>
        </row>
        <row r="11">
          <cell r="A11" t="str">
            <v>8. 순공사비</v>
          </cell>
          <cell r="C11">
            <v>1</v>
          </cell>
          <cell r="D11" t="str">
            <v>식</v>
          </cell>
          <cell r="E11">
            <v>0</v>
          </cell>
          <cell r="F11">
            <v>237581042</v>
          </cell>
          <cell r="G11">
            <v>0</v>
          </cell>
          <cell r="H11">
            <v>106669272</v>
          </cell>
          <cell r="I11">
            <v>0</v>
          </cell>
          <cell r="J11">
            <v>11010708</v>
          </cell>
          <cell r="K11">
            <v>0</v>
          </cell>
          <cell r="L11">
            <v>355261022</v>
          </cell>
        </row>
        <row r="12">
          <cell r="A12" t="str">
            <v>9. 간 접 노 무 비</v>
          </cell>
          <cell r="B12" t="str">
            <v>직노*11.1%</v>
          </cell>
          <cell r="C12">
            <v>1</v>
          </cell>
          <cell r="D12" t="str">
            <v>식</v>
          </cell>
          <cell r="E12">
            <v>0</v>
          </cell>
          <cell r="F12">
            <v>0</v>
          </cell>
          <cell r="G12">
            <v>0</v>
          </cell>
          <cell r="H12">
            <v>11840289</v>
          </cell>
          <cell r="I12">
            <v>0</v>
          </cell>
          <cell r="J12">
            <v>0</v>
          </cell>
          <cell r="K12">
            <v>0</v>
          </cell>
          <cell r="L12">
            <v>11840289</v>
          </cell>
        </row>
        <row r="13">
          <cell r="A13" t="str">
            <v>10. 기  타  경  비</v>
          </cell>
          <cell r="B13" t="str">
            <v>(재+노)*5.0%</v>
          </cell>
          <cell r="C13">
            <v>1</v>
          </cell>
          <cell r="D13" t="str">
            <v>식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17804530</v>
          </cell>
          <cell r="K13">
            <v>0</v>
          </cell>
          <cell r="L13">
            <v>17804530</v>
          </cell>
        </row>
        <row r="14">
          <cell r="A14" t="str">
            <v>11. 고용보험료</v>
          </cell>
          <cell r="B14" t="str">
            <v>(직노+간노)*0.56%</v>
          </cell>
          <cell r="C14">
            <v>1</v>
          </cell>
          <cell r="D14" t="str">
            <v>식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663653</v>
          </cell>
          <cell r="K14">
            <v>0</v>
          </cell>
          <cell r="L14">
            <v>663653</v>
          </cell>
        </row>
        <row r="15">
          <cell r="A15" t="str">
            <v>12. 안전관리비</v>
          </cell>
          <cell r="B15" t="str">
            <v>(재+직노)*(0.91%+1647000)</v>
          </cell>
          <cell r="C15">
            <v>1</v>
          </cell>
          <cell r="D15" t="str">
            <v>식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4779677</v>
          </cell>
          <cell r="K15">
            <v>0</v>
          </cell>
          <cell r="L15">
            <v>4779677</v>
          </cell>
        </row>
        <row r="16">
          <cell r="A16" t="str">
            <v>13. 산 재 보 험 료</v>
          </cell>
          <cell r="B16" t="str">
            <v>노무*2.9%</v>
          </cell>
          <cell r="C16">
            <v>1</v>
          </cell>
          <cell r="D16" t="str">
            <v>식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3436777</v>
          </cell>
          <cell r="K16">
            <v>0</v>
          </cell>
          <cell r="L16">
            <v>3436777</v>
          </cell>
        </row>
        <row r="17">
          <cell r="A17" t="str">
            <v>14. 환경보전비</v>
          </cell>
          <cell r="B17" t="str">
            <v>순공사비의0.2%</v>
          </cell>
          <cell r="C17">
            <v>1</v>
          </cell>
          <cell r="D17" t="str">
            <v>식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710522</v>
          </cell>
          <cell r="K17">
            <v>0</v>
          </cell>
          <cell r="L17">
            <v>710522</v>
          </cell>
        </row>
        <row r="18">
          <cell r="A18" t="str">
            <v>15.소계</v>
          </cell>
          <cell r="C18">
            <v>1</v>
          </cell>
          <cell r="D18" t="str">
            <v>식</v>
          </cell>
          <cell r="E18">
            <v>0</v>
          </cell>
          <cell r="F18">
            <v>237581042</v>
          </cell>
          <cell r="G18">
            <v>0</v>
          </cell>
          <cell r="H18">
            <v>118509561</v>
          </cell>
          <cell r="I18">
            <v>0</v>
          </cell>
          <cell r="J18">
            <v>38405867</v>
          </cell>
          <cell r="K18">
            <v>0</v>
          </cell>
          <cell r="L18">
            <v>394496470</v>
          </cell>
        </row>
        <row r="19">
          <cell r="A19" t="str">
            <v>16. 일 반 관 리 비</v>
          </cell>
          <cell r="B19" t="str">
            <v>(재+노+경)*4.7%</v>
          </cell>
          <cell r="C19">
            <v>1</v>
          </cell>
          <cell r="D19" t="str">
            <v>식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18541334</v>
          </cell>
          <cell r="K19">
            <v>0</v>
          </cell>
          <cell r="L19">
            <v>18541334</v>
          </cell>
        </row>
        <row r="20">
          <cell r="A20" t="str">
            <v>17. 계</v>
          </cell>
          <cell r="C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413037804</v>
          </cell>
          <cell r="K20">
            <v>0</v>
          </cell>
          <cell r="L20">
            <v>413037804</v>
          </cell>
        </row>
        <row r="21">
          <cell r="A21" t="str">
            <v>18. 이          윤</v>
          </cell>
          <cell r="B21" t="str">
            <v>(계-재료비)*15%이내</v>
          </cell>
          <cell r="C21">
            <v>1</v>
          </cell>
          <cell r="D21" t="str">
            <v>식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26312196</v>
          </cell>
          <cell r="K21">
            <v>0</v>
          </cell>
          <cell r="L21">
            <v>26312196</v>
          </cell>
        </row>
        <row r="22">
          <cell r="A22" t="str">
            <v>19. 공  급  가  액</v>
          </cell>
          <cell r="C22">
            <v>1</v>
          </cell>
          <cell r="D22" t="str">
            <v>식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439350000</v>
          </cell>
          <cell r="K22">
            <v>0</v>
          </cell>
          <cell r="L22">
            <v>439350000</v>
          </cell>
        </row>
        <row r="23">
          <cell r="A23" t="str">
            <v>20. 부가가치세</v>
          </cell>
          <cell r="C23">
            <v>1</v>
          </cell>
          <cell r="D23" t="str">
            <v>식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43935000</v>
          </cell>
          <cell r="K23">
            <v>0</v>
          </cell>
          <cell r="L23">
            <v>43935000</v>
          </cell>
        </row>
        <row r="24">
          <cell r="A24" t="str">
            <v>21. 도급공사비</v>
          </cell>
          <cell r="C24">
            <v>1</v>
          </cell>
          <cell r="D24" t="str">
            <v>식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483285000</v>
          </cell>
          <cell r="K24">
            <v>0</v>
          </cell>
          <cell r="L24">
            <v>483285000</v>
          </cell>
        </row>
        <row r="25">
          <cell r="A25" t="str">
            <v>22. 이전비</v>
          </cell>
          <cell r="C25">
            <v>1</v>
          </cell>
          <cell r="D25" t="str">
            <v>식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17938250</v>
          </cell>
          <cell r="J25">
            <v>17938250</v>
          </cell>
          <cell r="K25">
            <v>17938250</v>
          </cell>
          <cell r="L25">
            <v>17938250</v>
          </cell>
        </row>
        <row r="26">
          <cell r="A26" t="str">
            <v>23. 총공사비</v>
          </cell>
          <cell r="C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501223250</v>
          </cell>
          <cell r="K26">
            <v>0</v>
          </cell>
          <cell r="L26">
            <v>501223250</v>
          </cell>
        </row>
        <row r="27">
          <cell r="C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CM"/>
      <sheetName val="내역서"/>
      <sheetName val="중산교"/>
      <sheetName val="원가계산서"/>
      <sheetName val="STEEL BOX 단면설계(SEC.8)"/>
      <sheetName val="입상내역"/>
      <sheetName val="tggwan(mac)"/>
      <sheetName val="입력데이타"/>
      <sheetName val="허용지지력"/>
      <sheetName val="플랜트 설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Module1"/>
      <sheetName val="ITEM"/>
      <sheetName val="원가계산서"/>
      <sheetName val="설계내역서"/>
      <sheetName val="제어반공량"/>
      <sheetName val="가격조사"/>
      <sheetName val="제어반견적"/>
      <sheetName val="주요물량"/>
      <sheetName val="DS-LOAD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적쒩2002"/>
      <sheetName val="단위내엍목록"/>
      <sheetName val="대비"/>
      <sheetName val="P礔CKAGE"/>
      <sheetName val="터널조도"/>
      <sheetName val="WORK"/>
      <sheetName val="일반공사"/>
      <sheetName val="정부노임단가"/>
      <sheetName val="전기일위대가"/>
      <sheetName val="ilch"/>
      <sheetName val="2F 회의실견적(5_14 일대)"/>
      <sheetName val="CONCRETE"/>
      <sheetName val="건축내역"/>
      <sheetName val="지급자재"/>
      <sheetName val="D-3503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남양시작동자105노65기1.3화1.2"/>
      <sheetName val="운반비(전선륐)"/>
      <sheetName val="공통비"/>
      <sheetName val="차액보증"/>
      <sheetName val="A-4"/>
      <sheetName val="경비"/>
      <sheetName val="CODE"/>
      <sheetName val="단위중량"/>
      <sheetName val="날개벽"/>
      <sheetName val="설계조건"/>
      <sheetName val="안정계산"/>
      <sheetName val="단면검토"/>
      <sheetName val="98지급계획"/>
      <sheetName val="데이타"/>
      <sheetName val="간선계산"/>
      <sheetName val="Y-WORK"/>
      <sheetName val="투찰"/>
      <sheetName val="코드"/>
      <sheetName val="TEL"/>
      <sheetName val="자재단가"/>
      <sheetName val="BLOCK(1)"/>
      <sheetName val="내역분기"/>
      <sheetName val="노원열병합  건축공사기성내역서"/>
      <sheetName val="공통가설"/>
      <sheetName val="타공종이기"/>
      <sheetName val="소비자가"/>
      <sheetName val="출근부"/>
      <sheetName val="결과조달"/>
      <sheetName val="SG"/>
      <sheetName val="Sheet1 (2)"/>
      <sheetName val="수량산출"/>
      <sheetName val="CTEMCOST"/>
      <sheetName val="공사비집계"/>
      <sheetName val="금액내역서"/>
      <sheetName val="토공"/>
      <sheetName val="001"/>
      <sheetName val="c_balju"/>
      <sheetName val="한강운반비"/>
      <sheetName val="설계예산내역서"/>
      <sheetName val="전차선로 물량표"/>
      <sheetName val="부대내역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sw1"/>
      <sheetName val="NOMUBI"/>
      <sheetName val="I.설계조건"/>
      <sheetName val="집1"/>
      <sheetName val="8.PILE  (돌출)"/>
      <sheetName val="31.고_x0000_RTU"/>
      <sheetName val="토공(완충)"/>
      <sheetName val="현금"/>
      <sheetName val="연결임시"/>
      <sheetName val="L형옹벽(key)"/>
      <sheetName val="11.자재단가"/>
      <sheetName val="중기사용료"/>
      <sheetName val="인건비"/>
      <sheetName val="BJJIN"/>
      <sheetName val="단가"/>
      <sheetName val="시설물일위"/>
      <sheetName val="관람석제출"/>
      <sheetName val="판"/>
      <sheetName val="중기일위대가"/>
      <sheetName val="자재집계"/>
      <sheetName val="TOTAL"/>
      <sheetName val="6호기"/>
      <sheetName val="최초침전지집계표"/>
      <sheetName val="조도계산서 (도서)"/>
      <sheetName val="#REF"/>
      <sheetName val="실행철강하도"/>
      <sheetName val="노무비"/>
      <sheetName val="백호우계수"/>
      <sheetName val="환률"/>
      <sheetName val="기계내역"/>
      <sheetName val="fitting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견적시담(송포2공구)"/>
      <sheetName val="일위대가표"/>
      <sheetName val="8.자재단가"/>
      <sheetName val="eq_data"/>
      <sheetName val="건축"/>
      <sheetName val="ABUT수량-A1"/>
      <sheetName val="수목단가"/>
      <sheetName val="시설수량표"/>
      <sheetName val="식재수량표"/>
      <sheetName val="일위목록"/>
      <sheetName val="BID"/>
      <sheetName val="K1자재(3차등)"/>
      <sheetName val="토공계산서(부체도로)"/>
      <sheetName val="총계"/>
      <sheetName val="내역서 "/>
      <sheetName val="준검 내역서"/>
      <sheetName val="DATE"/>
      <sheetName val="기초공"/>
      <sheetName val="기둥(원형)"/>
      <sheetName val="산거각호표"/>
      <sheetName val="구조물철거타공정이월"/>
      <sheetName val="BQ"/>
      <sheetName val="공통부대비"/>
      <sheetName val="단가조사서"/>
      <sheetName val="7.1유효폭"/>
      <sheetName val="일위대가목차"/>
      <sheetName val="실행내역"/>
      <sheetName val="맨홀수량집계"/>
      <sheetName val="내역서(총)"/>
      <sheetName val="횡배위치"/>
      <sheetName val="설계명세서(선로)"/>
      <sheetName val="자재단가표"/>
      <sheetName val="말뚝물량"/>
      <sheetName val="실행예산"/>
      <sheetName val="철거수량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 견적서"/>
      <sheetName val="공사개요"/>
      <sheetName val="Sheet4"/>
      <sheetName val="정렬"/>
      <sheetName val="danga"/>
      <sheetName val="B"/>
      <sheetName val="토목주소"/>
      <sheetName val="프랜트면허"/>
      <sheetName val="FACTOR"/>
      <sheetName val="손익분석"/>
      <sheetName val="총집계표"/>
      <sheetName val="겉장"/>
      <sheetName val="기성검사원"/>
      <sheetName val="원가"/>
      <sheetName val="토목"/>
      <sheetName val="화재 탐지 설비"/>
      <sheetName val="1.수인터널"/>
      <sheetName val="견적서"/>
      <sheetName val="조경"/>
      <sheetName val="March"/>
      <sheetName val="토공총괄집계"/>
      <sheetName val="JUCK"/>
      <sheetName val="교각1"/>
      <sheetName val="3BL공동구 수량"/>
      <sheetName val="단면(RW1)"/>
      <sheetName val="몰탈재료산출"/>
      <sheetName val="Site Expenses"/>
      <sheetName val="NEWDRAW"/>
      <sheetName val="소업1교"/>
      <sheetName val="9GNG운반"/>
      <sheetName val="교각계산"/>
      <sheetName val="을"/>
      <sheetName val="골조시행"/>
      <sheetName val="설변물량"/>
      <sheetName val="32.銅기기초"/>
      <sheetName val="단면가정"/>
      <sheetName val="현장"/>
      <sheetName val="Sheet2"/>
      <sheetName val="(2)"/>
      <sheetName val="기계실"/>
      <sheetName val="점수계산1-2"/>
      <sheetName val="TYPE-B 평균H"/>
      <sheetName val="2000년1차"/>
      <sheetName val="2000전체분"/>
      <sheetName val="회사99"/>
      <sheetName val="현장지지물물량"/>
      <sheetName val="보합"/>
      <sheetName val="수량집계"/>
      <sheetName val="총괄집계표"/>
      <sheetName val="STORAGE"/>
      <sheetName val="노임"/>
      <sheetName val="DATA(BAC)"/>
      <sheetName val="신공"/>
      <sheetName val="가공비"/>
      <sheetName val="진주방향"/>
      <sheetName val="입력DATA"/>
      <sheetName val="바닥판"/>
      <sheetName val="전신환매도율"/>
      <sheetName val="품목"/>
      <sheetName val="IMP(MAIN)"/>
      <sheetName val="IMP (REACTOR)"/>
      <sheetName val="Customer Databas"/>
      <sheetName val="난방열교"/>
      <sheetName val="급탕열교"/>
      <sheetName val="31.고"/>
      <sheetName val="토목내역"/>
      <sheetName val="내역1"/>
      <sheetName val="플랜트 설치"/>
      <sheetName val="계산근거"/>
      <sheetName val="원형맨홀수량"/>
      <sheetName val="예산서"/>
      <sheetName val="부대대비"/>
      <sheetName val="냉연집계"/>
      <sheetName val="35_x000e_장주신설"/>
      <sheetName val="품질 및 특성 보정계수"/>
      <sheetName val="공사설명서"/>
      <sheetName val="전기일위목록"/>
      <sheetName val="여흥"/>
      <sheetName val="총투자비산정"/>
      <sheetName val="ROE(FI)"/>
      <sheetName val="Sens&amp;Anal"/>
      <sheetName val="dtxl"/>
      <sheetName val="관거공사비"/>
      <sheetName val="경비2내역"/>
      <sheetName val="설계예산서"/>
      <sheetName val="EUPDAT2"/>
      <sheetName val="산업개발안내서"/>
      <sheetName val="Dae_Jiju"/>
      <sheetName val="Sikje_ingun"/>
      <sheetName val="TREE_D"/>
      <sheetName val="FRP배관단가(만수)"/>
      <sheetName val="만수배관단가"/>
      <sheetName val="년"/>
      <sheetName val="금액집계"/>
      <sheetName val="입찰"/>
      <sheetName val="현경"/>
      <sheetName val="귀래 설계 공내역서"/>
      <sheetName val="대비표"/>
      <sheetName val="공종별 집계"/>
      <sheetName val="수량산출서"/>
      <sheetName val="woo(mac)"/>
      <sheetName val="Explanation for Page 17"/>
      <sheetName val="TABLE"/>
      <sheetName val="사용성검토"/>
      <sheetName val="단중표"/>
      <sheetName val="터파기및재료"/>
      <sheetName val="일위대가 (목록)"/>
      <sheetName val="TYPE1"/>
      <sheetName val="단면 (2)"/>
      <sheetName val="Macro1"/>
      <sheetName val="기계경비"/>
      <sheetName val="장비집계"/>
      <sheetName val="조건표"/>
      <sheetName val="UNIT"/>
      <sheetName val="장문교(대전)"/>
      <sheetName val="건축(충일분)"/>
      <sheetName val="unit 4"/>
      <sheetName val="hvac(제어동)"/>
      <sheetName val="하수급견적대비"/>
      <sheetName val="1을"/>
      <sheetName val="제경비"/>
      <sheetName val="2.예산냴역검토서"/>
      <sheetName val="P.M 별"/>
      <sheetName val="GIS재"/>
      <sheetName val="MTR재(한기)"/>
      <sheetName val="GIS.Ry재"/>
      <sheetName val="직노"/>
      <sheetName val="#230,#235"/>
      <sheetName val="아파트건축"/>
      <sheetName val="실시설계"/>
      <sheetName val="일위대가목록"/>
      <sheetName val="단가대비표"/>
      <sheetName val="Sheet5"/>
      <sheetName val="한전고리-을"/>
      <sheetName val="06-BATCH "/>
      <sheetName val="내역전기"/>
      <sheetName val="물량산출근거"/>
      <sheetName val="자료"/>
      <sheetName val="단가비교표_공통1"/>
      <sheetName val="45,46"/>
      <sheetName val="C &amp; G RHS"/>
      <sheetName val="SE-611"/>
      <sheetName val="토 적 표"/>
      <sheetName val="을지"/>
      <sheetName val="예산변경사항"/>
      <sheetName val="별표"/>
      <sheetName val="입적표"/>
      <sheetName val="연수동"/>
      <sheetName val="변화치수"/>
      <sheetName val="Despacho (c.civil)"/>
      <sheetName val="총괄내역서"/>
      <sheetName val="공틀공사"/>
      <sheetName val="검색"/>
      <sheetName val="총누계"/>
      <sheetName val="산근"/>
      <sheetName val="건축원가계산서"/>
      <sheetName val="내역총괄표"/>
      <sheetName val="단가산출2"/>
      <sheetName val="비대칭계수"/>
      <sheetName val="전동기 SPEC"/>
      <sheetName val="부하계산서"/>
      <sheetName val="5. COST SCHEDULE PER EXPENSE"/>
      <sheetName val="단위세대"/>
      <sheetName val="관리비"/>
      <sheetName val="2.대외공문"/>
      <sheetName val="현장관리비집계표"/>
      <sheetName val="전체총괄표"/>
      <sheetName val="요소별"/>
      <sheetName val="전기요금"/>
      <sheetName val="전압강하계산"/>
      <sheetName val="도급대비"/>
      <sheetName val="조건"/>
      <sheetName val="한전위탁공사비2"/>
      <sheetName val="dg"/>
      <sheetName val="5공철탑검토표"/>
      <sheetName val="4공철탑검토"/>
      <sheetName val="구왤집계표"/>
      <sheetName val="Ⅴ-2.공종별내역"/>
      <sheetName val="초"/>
      <sheetName val="오산갈곳"/>
      <sheetName val="CS2"/>
      <sheetName val="공종분류"/>
      <sheetName val="sum1 (2)"/>
      <sheetName val="major"/>
      <sheetName val="개요"/>
      <sheetName val="설계내역(2001)"/>
      <sheetName val="코드표"/>
      <sheetName val="일위대가(계측기설치)"/>
      <sheetName val="전기"/>
      <sheetName val="설계서"/>
      <sheetName val="입찰안"/>
      <sheetName val="단가조정"/>
      <sheetName val="FILE1"/>
      <sheetName val="단위수량"/>
      <sheetName val="실행내역서"/>
      <sheetName val="설산1.나"/>
      <sheetName val="본사S"/>
      <sheetName val="장비당단가 (1)"/>
      <sheetName val="COST"/>
      <sheetName val="표지 (2)"/>
      <sheetName val="대비2"/>
      <sheetName val="동원인원산출"/>
      <sheetName val="J直材4"/>
      <sheetName val="명세서"/>
      <sheetName val="U-TYPE(1)"/>
      <sheetName val="studio"/>
      <sheetName val="토사(PE)"/>
      <sheetName val="부대공집계표"/>
      <sheetName val="구리토평1전기"/>
      <sheetName val="계화배수"/>
      <sheetName val="설계명세서"/>
      <sheetName val="예산내역서"/>
      <sheetName val="Indirect Cost"/>
      <sheetName val="Qheet3"/>
      <sheetName val="단가조사표"/>
      <sheetName val="일용노임단가"/>
      <sheetName val="INPUT"/>
      <sheetName val="재료집계"/>
      <sheetName val="원가계산서(남측)"/>
      <sheetName val="Proposal"/>
      <sheetName val="보차도경계석"/>
      <sheetName val="BOQ-Summary_Form A2"/>
      <sheetName val="단면치수"/>
      <sheetName val="DIAPHRAGM"/>
      <sheetName val="118.세금과공과"/>
      <sheetName val="안정검토"/>
      <sheetName val="비교표"/>
      <sheetName val="수량산출근거"/>
      <sheetName val="DS-최종"/>
      <sheetName val="통합"/>
      <sheetName val="월선수금"/>
      <sheetName val="Parts 1 Feb 2004"/>
      <sheetName val="Model"/>
      <sheetName val="Ⅱ1-0타"/>
      <sheetName val="표지1"/>
      <sheetName val="단가표 "/>
      <sheetName val="RAHMEN"/>
      <sheetName val="요율"/>
      <sheetName val="Main"/>
      <sheetName val="국공유지및사유지"/>
      <sheetName val="투찰내역"/>
      <sheetName val="정산입력"/>
      <sheetName val="1.설계조건"/>
      <sheetName val="대전21토목내역서"/>
      <sheetName val="조도"/>
      <sheetName val="물량표"/>
      <sheetName val="세부내역서(전기)"/>
      <sheetName val="기타 정보통신공사"/>
      <sheetName val="b_balju_cho"/>
      <sheetName val="CIVIL"/>
      <sheetName val="예산M12A"/>
      <sheetName val="견적조건"/>
      <sheetName val="SLAB"/>
      <sheetName val="재집"/>
      <sheetName val="직재"/>
      <sheetName val="list price"/>
      <sheetName val="백암비스타내역"/>
      <sheetName val="현대물량"/>
      <sheetName val="dt0301"/>
      <sheetName val="dtt0301"/>
      <sheetName val="20관리비율"/>
      <sheetName val="Coeffiecient"/>
      <sheetName val="EP0618"/>
      <sheetName val="품셈(기초)"/>
      <sheetName val="작성"/>
      <sheetName val="토공(우물통,기타) "/>
      <sheetName val="CALCULATION"/>
      <sheetName val="DESIGN_CRETERIA"/>
      <sheetName val="Base_Data"/>
      <sheetName val="봉방동근생"/>
      <sheetName val="96수출"/>
      <sheetName val="말뚝지지력산정"/>
      <sheetName val="현장경비"/>
      <sheetName val="보도경계블럭"/>
      <sheetName val="설변내역1"/>
      <sheetName val="가설공사내역"/>
      <sheetName val="건물현황"/>
      <sheetName val="재무가정"/>
      <sheetName val="배"/>
      <sheetName val="단가(1)"/>
      <sheetName val="3.현장배치"/>
      <sheetName val="Page 1A - Proposal Strategy "/>
      <sheetName val="가설건물"/>
      <sheetName val="IP좌표"/>
      <sheetName val="단가조사"/>
      <sheetName val="양식"/>
      <sheetName val="부재력정리"/>
      <sheetName val="물가"/>
      <sheetName val="심사계산"/>
      <sheetName val="심사물량"/>
      <sheetName val="배수공토공"/>
      <sheetName val="Breakdown"/>
      <sheetName val="당초수량"/>
      <sheetName val="FAB별"/>
      <sheetName val="45,4H"/>
      <sheetName val="도장수량"/>
      <sheetName val="하조서"/>
      <sheetName val="현장관리비내역서"/>
      <sheetName val="BSD (2)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기초견적가"/>
      <sheetName val="MW-S"/>
      <sheetName val="NYS"/>
      <sheetName val="MW-BM"/>
      <sheetName val="신천교(음성)"/>
      <sheetName val="SORCE1"/>
      <sheetName val="가시설단위수량"/>
      <sheetName val="원가집계"/>
      <sheetName val="토&amp;흙"/>
      <sheetName val="방음벽 기초 일반수량"/>
      <sheetName val="배수관공"/>
      <sheetName val="방송노임"/>
      <sheetName val="LOPCALC"/>
      <sheetName val="조명시설"/>
      <sheetName val="MFAB"/>
      <sheetName val="MFRT"/>
      <sheetName val="MPKG"/>
      <sheetName val="MPRD"/>
      <sheetName val="Budget 2005(DW)"/>
      <sheetName val="ins"/>
      <sheetName val="일위대가(가설)"/>
      <sheetName val="ATS단가"/>
      <sheetName val="남ꌀ전JC"/>
      <sheetName val="D040416"/>
      <sheetName val="KSTAR-M"/>
      <sheetName val="조도계산"/>
      <sheetName val="교통대책내역"/>
      <sheetName val="부하LOAD"/>
      <sheetName val="L형옹벽"/>
      <sheetName val="일위단가"/>
      <sheetName val="구조물공"/>
      <sheetName val="일반맨홀수량집계"/>
      <sheetName val="날개벽(시점좌측)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15_전철용RTU"/>
      <sheetName val="16_R-C_BANK"/>
      <sheetName val="17_모선배선"/>
      <sheetName val="18_제어및전력케이블"/>
      <sheetName val="19_핏트"/>
      <sheetName val="20_배수로"/>
      <sheetName val="21_스틸그레이팅"/>
      <sheetName val="22_접지장치"/>
      <sheetName val="23_옥외전선관"/>
      <sheetName val="24_옥외외등"/>
      <sheetName val="25_무인화설비"/>
      <sheetName val="26_콘크리트포장"/>
      <sheetName val="27_자갈부설"/>
      <sheetName val="28_휀스"/>
      <sheetName val="효성CB 1P기초"/>
      <sheetName val="3.건축(현장안)"/>
      <sheetName val="골재집계"/>
      <sheetName val="시공측량-을"/>
      <sheetName val="부대공Ⅱ"/>
      <sheetName val="쵽괄표"/>
      <sheetName val="200"/>
      <sheetName val="남양내역"/>
      <sheetName val="부재리스트"/>
      <sheetName val="TCA"/>
      <sheetName val="KP1590_E"/>
      <sheetName val="일"/>
      <sheetName val="CAL"/>
      <sheetName val="본부소개"/>
      <sheetName val="BQ-Offsite"/>
      <sheetName val="PipWT"/>
      <sheetName val="기계경비(시간당)"/>
      <sheetName val="변경내역"/>
      <sheetName val="순공사비총괄"/>
      <sheetName val="사급자재"/>
      <sheetName val="대우단가(풍산)"/>
      <sheetName val="공통가설공사"/>
      <sheetName val="3.하중산정4.지지력"/>
      <sheetName val="VXXX"/>
      <sheetName val="쵽물량표"/>
      <sheetName val="정산민량표"/>
      <sheetName val="4.실행예산단가삼출서(단갌)"/>
      <sheetName val="4.실행예산단가삼출서(금액)"/>
      <sheetName val="5.현잣관리비"/>
      <sheetName val="예산M5A"/>
      <sheetName val="포장복구집계"/>
      <sheetName val="B767"/>
      <sheetName val="2002년요약"/>
      <sheetName val="참고"/>
      <sheetName val="공사기본내용입력"/>
      <sheetName val="EQUIPMENT -2"/>
      <sheetName val="FLANGE"/>
      <sheetName val="VALVE"/>
      <sheetName val="산๿"/>
      <sheetName val="-15.0"/>
      <sheetName val="기타공"/>
      <sheetName val="배수집계"/>
      <sheetName val="BOM-Form A.1.III"/>
      <sheetName val="토공 토적표"/>
      <sheetName val="6공구전체"/>
      <sheetName val="L_RPTA05_목록"/>
      <sheetName val="품질 및 缀ᨎ԰_x0000_缀_x0000__x0000_"/>
      <sheetName val="안က_x0000_瀀"/>
      <sheetName val="안/_x0000_ "/>
      <sheetName val="3련 BOX"/>
      <sheetName val="대림경상68억"/>
      <sheetName val="CAPVC"/>
      <sheetName val="시행예산"/>
      <sheetName val="재료缀ᨎ"/>
      <sheetName val="명헾】"/>
      <sheetName val="BQ(실행)"/>
      <sheetName val="29_소내용TR"/>
      <sheetName val="30_고배용VCB"/>
      <sheetName val="31_고배용RTU"/>
      <sheetName val="32_기기기초"/>
      <sheetName val="33_지중케이블"/>
      <sheetName val="34_전력용관로"/>
      <sheetName val="35_장주신설"/>
      <sheetName val="36_맨홀"/>
      <sheetName val="37_운반비"/>
      <sheetName val="복구량산정_및_전용회선_사용"/>
      <sheetName val="합계"/>
      <sheetName val="원본"/>
      <sheetName val="가시설수량"/>
      <sheetName val="사진"/>
      <sheetName val="123"/>
      <sheetName val="1,2공구원가계산서"/>
      <sheetName val="2공구산출내역"/>
      <sheetName val="1공구산출내역서"/>
      <sheetName val="공사비명세서"/>
      <sheetName val="항목蠀㑗䈀ᝪ"/>
      <sheetName val="항목簀䐼ᨱ"/>
      <sheetName val="기본자료"/>
      <sheetName val="1NYS(당)"/>
      <sheetName val="가격조사서"/>
      <sheetName val="치수표"/>
      <sheetName val="공사내역"/>
      <sheetName val="공통"/>
      <sheetName val="8.자재단가비교표"/>
      <sheetName val="5.수량집계"/>
      <sheetName val="3.일위대가표"/>
      <sheetName val="언어보정"/>
      <sheetName val="품질보정"/>
      <sheetName val="슬래브(유곡)"/>
      <sheetName val="가시설(TYPE-A)"/>
      <sheetName val="1호맨홀가감수량"/>
      <sheetName val="1-1평균터파기고(1)"/>
      <sheetName val="1호맨홀수량산출"/>
      <sheetName val="환율"/>
      <sheetName val="1-1"/>
      <sheetName val="DS_3Q"/>
      <sheetName val="[DS-LOAD.XLS]안/_x0000_ "/>
      <sheetName val="가로등기초"/>
      <sheetName val="재료"/>
      <sheetName val="1.취수장"/>
      <sheetName val="99총공사내역서"/>
      <sheetName val="부대공"/>
      <sheetName val="방호벽"/>
      <sheetName val="교통표지"/>
      <sheetName val="낙석방지책"/>
      <sheetName val="적현로"/>
      <sheetName val="99.6"/>
      <sheetName val="6동"/>
      <sheetName val="배수공"/>
      <sheetName val="암거"/>
      <sheetName val="포장공"/>
      <sheetName val="입력1"/>
      <sheetName val="98수금사업"/>
      <sheetName val="견적을지"/>
      <sheetName val="도급및 실행내역"/>
      <sheetName val="투자효율분석"/>
      <sheetName val="0"/>
      <sheetName val="Code-&gt;No"/>
      <sheetName val="실행내역서 "/>
      <sheetName val="sc0314 Index"/>
      <sheetName val="EQUIP-H"/>
      <sheetName val="T진도"/>
      <sheetName val="장비당단가 ︀ᇕ԰"/>
      <sheetName val="Condition"/>
      <sheetName val="일위산출"/>
      <sheetName val="P.쀀⊒缀"/>
      <sheetName val="P.尀⊓ꐀ"/>
      <sheetName val="COVER"/>
      <sheetName val="내역표지"/>
      <sheetName val="세목별"/>
      <sheetName val="착공내역"/>
      <sheetName val="연습"/>
      <sheetName val="아파트1"/>
      <sheetName val="타워기초"/>
      <sheetName val="1.우편집중내역서"/>
      <sheetName val="전기단가조사서"/>
      <sheetName val="갑지(추정)"/>
      <sheetName val="s"/>
      <sheetName val="내역(전체)"/>
      <sheetName val="Data&amp;Result"/>
      <sheetName val="별첨1"/>
      <sheetName val="표지판현황"/>
      <sheetName val="1호맨홀토공"/>
      <sheetName val="갑지1"/>
      <sheetName val="구의33고"/>
      <sheetName val="자판실행"/>
      <sheetName val="견적정보"/>
      <sheetName val="배수공1"/>
      <sheetName val="부대"/>
      <sheetName val="RING WALL"/>
      <sheetName val="기계"/>
      <sheetName val="I一般比"/>
      <sheetName val="전동기 SP԰_x0000_"/>
      <sheetName val="IMPEADENC_x0000__x0000_"/>
      <sheetName val=""/>
      <sheetName val="포장공사"/>
      <sheetName val="FRT_O"/>
      <sheetName val="type-F"/>
      <sheetName val="FAB_I"/>
      <sheetName val="NEYOK"/>
      <sheetName val="J"/>
      <sheetName val="기준자료"/>
      <sheetName val="DESIGN CRETERIA"/>
      <sheetName val="기성내역서표지"/>
      <sheetName val="항목별내԰_x0000_"/>
      <sheetName val="SUB일위대가"/>
      <sheetName val="적용 기준(환율)-1"/>
      <sheetName val="적용 기준(환율)"/>
      <sheetName val="자재단가 "/>
      <sheetName val="단가산출3"/>
      <sheetName val="단가산출_목록"/>
      <sheetName val="건축공사"/>
      <sheetName val="Data Vol"/>
      <sheetName val="도급대︀"/>
      <sheetName val="개별직종노임단가(2003.9)"/>
      <sheetName val="집"/>
      <sheetName val="포장직선구간"/>
      <sheetName val="CRUDE RE-bar"/>
      <sheetName val="맨홀수량"/>
      <sheetName val="BOX"/>
      <sheetName val="H-PILE수량집계"/>
      <sheetName val="APT내역"/>
      <sheetName val="건설성적"/>
      <sheetName val="목차 "/>
      <sheetName val="Modeþ"/>
      <sheetName val="Mode_x0000_"/>
      <sheetName val="BASIC (2)"/>
      <sheetName val="Macro(전선)"/>
      <sheetName val="광속"/>
      <sheetName val="Macro(전등)"/>
      <sheetName val="XL4Poppy"/>
      <sheetName val="토 _x0000__x0000__x0005_"/>
      <sheetName val="전선 및 전선관"/>
      <sheetName val="4.말뚝설계"/>
      <sheetName val="내역서(기성청구)"/>
      <sheetName val="B부대공"/>
      <sheetName val="재해-호표"/>
      <sheetName val="부대頀ኗ"/>
      <sheetName val="Baby일위대가"/>
      <sheetName val="성토도수로현황"/>
      <sheetName val="plan&amp;section of foundation"/>
      <sheetName val="design criteria"/>
      <sheetName val="#4DUCT SUPPORT 체크LIST"/>
      <sheetName val="COPING"/>
      <sheetName val="FLA"/>
      <sheetName val="TB-내역서"/>
      <sheetName val="차수"/>
      <sheetName val="사급자재총괄"/>
      <sheetName val="PILE길이산출(DRA)"/>
      <sheetName val="N賃率-職"/>
      <sheetName val="설비내역서"/>
      <sheetName val="건축내역서"/>
      <sheetName val="전기내역서"/>
      <sheetName val="견적"/>
      <sheetName val="EACT10"/>
      <sheetName val="CAT_5"/>
      <sheetName val="B토목"/>
      <sheetName val="Testing"/>
      <sheetName val="공구손료_산출내역"/>
      <sheetName val="2F_회의실견적(5_14_일대)"/>
      <sheetName val="남양시작동자105노65기1_3화1_2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신규단가-00_11_30"/>
      <sheetName val="전차선로_물량표"/>
      <sheetName val="노원열병합__건축공사기성내역서"/>
      <sheetName val="I_설계조건"/>
      <sheetName val="31_고RTU"/>
      <sheetName val="전도금청구서_(2)"/>
      <sheetName val="금전출납_"/>
      <sheetName val="식대_"/>
      <sheetName val="기성고조서(폐기물)_(2)"/>
      <sheetName val="Sheet3_(5)"/>
      <sheetName val="Sheet3_(6)"/>
      <sheetName val="Sheet1_(2)"/>
      <sheetName val="8_PILE__(돌출)"/>
      <sheetName val="11_자재단가"/>
      <sheetName val="내역서_"/>
      <sheetName val="준검_내역서"/>
      <sheetName val="화재_탐지_설비"/>
      <sheetName val="3BL공동구_수량"/>
      <sheetName val="Site_Expenses"/>
      <sheetName val="조도계산서_(도서)"/>
      <sheetName val="7_1유효폭"/>
      <sheetName val="32_銅기기초"/>
      <sheetName val="입력"/>
      <sheetName val="1.설계기준"/>
      <sheetName val="단︀ᇕ԰"/>
      <sheetName val="부쌔ᄅ0"/>
      <sheetName val="단က_x0000_　"/>
      <sheetName val="말뚝지ᘀ᨜԰_x0000_"/>
      <sheetName val="Ⅴ-2.공ᛇ᨜԰_x0000_"/>
      <sheetName val="오산갈醜"/>
      <sheetName val="말뚝지怀፵∀ᩃ"/>
      <sheetName val="부대_x0005__x0000_"/>
      <sheetName val="견적_x0005__x0000_"/>
      <sheetName val="Ԁ"/>
      <sheetName val="토류판설치(t=60)"/>
      <sheetName val="말뚝지怀፵ን"/>
      <sheetName val="96보완계획7.12"/>
      <sheetName val="산_x0005_"/>
      <sheetName val="저"/>
      <sheetName val="단0_x0000_"/>
      <sheetName val="단0_x0000_砀"/>
      <sheetName val="단堀᎟鰀"/>
      <sheetName val="공사입력"/>
      <sheetName val="총공사비"/>
      <sheetName val="설계산㔀቎԰"/>
      <sheetName val="11"/>
      <sheetName val="오산갈漰"/>
      <sheetName val="오산갈_x0005_"/>
      <sheetName val="식재"/>
      <sheetName val="시설물"/>
      <sheetName val="식재출력용"/>
      <sheetName val="유지관리"/>
      <sheetName val="설계산砊ⵍ堀"/>
      <sheetName val="설계산砷ⵍ쀀"/>
      <sheetName val="설계산硁ⵍꠀ"/>
      <sheetName val="설계산砊ⵍࠀ"/>
      <sheetName val="c.s"/>
      <sheetName val="투︀ᇕ԰"/>
      <sheetName val="토공,기초"/>
      <sheetName val="6PILE  (돌출)"/>
      <sheetName val="Ⅴ-2.԰_x0000_缀_x0000__x0000_"/>
      <sheetName val="집수정단"/>
      <sheetName val="직공비"/>
      <sheetName val="암거공"/>
      <sheetName val="전기︀ᇕ"/>
      <sheetName val="구왤집계徸"/>
      <sheetName val="명԰_x0000_"/>
      <sheetName val="설계가"/>
      <sheetName val="짬뽕최종2-2"/>
      <sheetName val="제품목록"/>
      <sheetName val="계丵"/>
      <sheetName val="8.자재_x0000__x0000_"/>
      <sheetName val="각형맨홀"/>
      <sheetName val="예산"/>
      <sheetName val="간접비내역-1"/>
      <sheetName val="CAL."/>
      <sheetName val="SILICATE"/>
      <sheetName val="인사자료총집계"/>
      <sheetName val="일위대가㢸"/>
      <sheetName val="계摠"/>
      <sheetName val="Ⅴ-2.砀鹅瘂/"/>
      <sheetName val="Ⅴ-2.ᰀ፜搀፜"/>
      <sheetName val="토공사"/>
      <sheetName val="dg-VTu"/>
      <sheetName val="GL연결용"/>
      <sheetName val="비교缀"/>
      <sheetName val="화산경계"/>
      <sheetName val="J︀ᇕ԰"/>
      <sheetName val="자료입력"/>
      <sheetName val="Parameter"/>
      <sheetName val="비교_x0005_"/>
      <sheetName val="수량산출근窨"/>
      <sheetName val="6-3차"/>
      <sheetName val="JUCKEYK"/>
      <sheetName val="하중계산"/>
      <sheetName val="개ᰀ"/>
      <sheetName val="구왤렀቟԰"/>
      <sheetName val="POL6차-PIPING"/>
      <sheetName val="부하(성남)"/>
      <sheetName val="내역(자100%,노100%)기아화성UD동"/>
      <sheetName val="101동"/>
      <sheetName val="신우"/>
      <sheetName val="과천MAIN"/>
      <sheetName val="경영상태"/>
      <sheetName val="을 2"/>
      <sheetName val="CC16-내역서"/>
      <sheetName val="단㔀቎԰"/>
      <sheetName val="예산M렀቟԰"/>
      <sheetName val="U-TYPE(15"/>
      <sheetName val="예산Mꠀᕗ䈀"/>
      <sheetName val="예산Mࠀ⩗䈀"/>
      <sheetName val="예산M䈀뉪ԯ"/>
      <sheetName val="예산M栀⡓䈀"/>
      <sheetName val="말뚝지ᴀᨈ԰_x0000_"/>
      <sheetName val="U-TYPE(1ø"/>
      <sheetName val="실행_x0005__x0000_"/>
      <sheetName val="건축원恽べ_x0000__x0000_"/>
      <sheetName val="건축원_x0000__x0000_Ἐ_x0000_"/>
      <sheetName val="건축원_x0000__x0000_혠_x0000_"/>
      <sheetName val="건축원_x0000__x0000_᫰_x0000_"/>
      <sheetName val="건축원懇⿔_x0000__x0000_"/>
      <sheetName val="문산방향-교대(A2)"/>
      <sheetName val="경비_원본"/>
      <sheetName val="계획세_x0005_"/>
      <sheetName val="편입토지조서"/>
      <sheetName val="일반맨홀수량집계(A-7 LINE)"/>
      <sheetName val="물량산〒_x0005_"/>
      <sheetName val="부紀ዱ԰"/>
      <sheetName val="날개벽(좌,우=45도,75도)"/>
      <sheetName val="총누怸"/>
      <sheetName val="총누_x0010_"/>
      <sheetName val="청제공기계일위대가"/>
      <sheetName val="장비"/>
      <sheetName val="PRO_DCI"/>
      <sheetName val="INST_DCI"/>
      <sheetName val="HVAC_DCI"/>
      <sheetName val="PIPE_DCI"/>
      <sheetName val="공사비 내역 (가)"/>
      <sheetName val="지계"/>
      <sheetName val="Sitec120"/>
      <sheetName val="내역서(total)"/>
      <sheetName val="118.세금丵⼞_x0005_"/>
      <sheetName val="비목군단가비교표"/>
      <sheetName val="수량산唈&amp;橂"/>
      <sheetName val="96수헾"/>
      <sheetName val="설계명세서က_x0000_ꠀ"/>
      <sheetName val="품의서"/>
      <sheetName val="예산M︀ᇕ԰"/>
      <sheetName val="ASEM내역"/>
      <sheetName val="전기簀፰쐀፰"/>
      <sheetName val="데리네이타현황"/>
      <sheetName val="단면炜_x0013_"/>
      <sheetName val="부Ç_x0000_Ԁ"/>
      <sheetName val="Ⅴ-2.缀ᨎ԰_x0000_缀"/>
      <sheetName val="일반맨԰_x0000_缀_x0000__x0000_"/>
      <sheetName val="분석"/>
      <sheetName val="AP1"/>
      <sheetName val="총괄내역԰"/>
      <sheetName val="유도0"/>
      <sheetName val="유도렀"/>
      <sheetName val="유도_x0000_"/>
      <sheetName val="오산갈׃"/>
      <sheetName val="Ⅴ-2.공종별0_x0000_"/>
      <sheetName val="안전쌎ᄅ0"/>
      <sheetName val="오산갈_x0010_"/>
      <sheetName val="수목데이타"/>
      <sheetName val="봉방동근_x0005_"/>
      <sheetName val="수문일1"/>
      <sheetName val="Mp-team 1"/>
      <sheetName val="배수贘_x0013_릠"/>
      <sheetName val="배수午_x0013_ᡐ"/>
      <sheetName val="옹벽"/>
      <sheetName val="AS복구"/>
      <sheetName val="중기터파기"/>
      <sheetName val="변수값"/>
      <sheetName val="중기상차"/>
      <sheetName val="증감내역서"/>
      <sheetName val="sheets"/>
      <sheetName val="개쌈"/>
      <sheetName val="산徸"/>
      <sheetName val="FILE¸"/>
      <sheetName val="FILE_x0000_"/>
      <sheetName val="c._x0010_"/>
      <sheetName val="c.¨"/>
      <sheetName val="산_x0010_"/>
      <sheetName val="도급예산내역᐀ባ搀腳"/>
      <sheetName val="건축마감(E)"/>
      <sheetName val="단가표"/>
      <sheetName val="보집계표"/>
      <sheetName val="맨홀토공수량"/>
      <sheetName val="총괄-1"/>
      <sheetName val="업무처리전"/>
      <sheetName val="Mobilization"/>
      <sheetName val="Input Table"/>
      <sheetName val="unit_4"/>
      <sheetName val="TYPE-B_평균H"/>
      <sheetName val="35장주신설"/>
      <sheetName val="31_고"/>
      <sheetName val="일위대가_(목록)"/>
      <sheetName val="단면_(2)"/>
      <sheetName val="공종별_집계"/>
      <sheetName val="Explanation_for_Page_17"/>
      <sheetName val="06-BATCH_"/>
      <sheetName val="Customer_Databas"/>
      <sheetName val="토_적_표"/>
      <sheetName val="귀래_설계_공내역서"/>
      <sheetName val="2_예산냴역검토서"/>
      <sheetName val="Indirect_Cost"/>
      <sheetName val="플랜트_설치"/>
      <sheetName val="1_수인터널"/>
      <sheetName val="8_자재단가"/>
      <sheetName val="Ⅴ-2_공종별내역"/>
      <sheetName val="품질_및_특성_보정계수"/>
      <sheetName val="P_M_별"/>
      <sheetName val="IMP_(REACTOR)"/>
      <sheetName val="장비당단가_(1)"/>
      <sheetName val="2_대외공문"/>
      <sheetName val="_견적서"/>
      <sheetName val="Inquiry"/>
      <sheetName val="다이꾸"/>
      <sheetName val="A-11 Steel Str (2)"/>
      <sheetName val="IPL_SCHEDULE"/>
      <sheetName val="Material"/>
      <sheetName val="M1"/>
      <sheetName val="MAT"/>
      <sheetName val="JOINT1"/>
      <sheetName val="산출내역서집계표"/>
      <sheetName val="품셈TABLE"/>
      <sheetName val="Galaxy 소비자가격표"/>
      <sheetName val="계렀቟԰"/>
      <sheetName val="입출재고현황 (2)"/>
      <sheetName val="노임변동률"/>
      <sheetName val="제조98"/>
      <sheetName val="7내역"/>
      <sheetName val="D01"/>
      <sheetName val="자재총집계"/>
      <sheetName val="연령현황"/>
      <sheetName val="00내역서"/>
      <sheetName val="부대시설"/>
      <sheetName val="내역(원안-대안)"/>
      <sheetName val="working load at the btm ft."/>
      <sheetName val="공사비총괄표"/>
      <sheetName val="단가조๿"/>
      <sheetName val="가감수량"/>
      <sheetName val="맨홀수량산출"/>
      <sheetName val="토사԰_x0000_缀_x0000_"/>
      <sheetName val="물︀"/>
      <sheetName val="각종장비전압강하계산"/>
      <sheetName val="공사비예산서(토목분)"/>
      <sheetName val="전체"/>
      <sheetName val="MRS세부"/>
      <sheetName val="Sheet17"/>
      <sheetName val="채권(하반기)"/>
      <sheetName val="세부내역"/>
      <sheetName val="현장별계약현황('98.10.31)"/>
      <sheetName val="CONTENTS"/>
      <sheetName val="기자재비"/>
      <sheetName val="우각부보강"/>
      <sheetName val="Ⅴ-2.︀ᇕ԰_x0000_缀"/>
      <sheetName val="대로근거"/>
      <sheetName val="guard(mac)"/>
      <sheetName val="쵽괄墌"/>
      <sheetName val="2.입력"/>
      <sheetName val="신축수량"/>
      <sheetName val="롤러"/>
      <sheetName val="공조생기"/>
      <sheetName val="실행철헾】_x0005_"/>
      <sheetName val="Recording,Phone,Headset,PC"/>
      <sheetName val="보ᰀ፜搀"/>
      <sheetName val="부대᐀፣"/>
      <sheetName val="기본입력"/>
      <sheetName val="가설_x0005__x0000_"/>
      <sheetName val="1"/>
      <sheetName val="Facility Information"/>
      <sheetName val="General"/>
      <sheetName val="Instructions"/>
      <sheetName val="People"/>
      <sheetName val="Quality"/>
      <sheetName val="Risk"/>
      <sheetName val="Training"/>
      <sheetName val="Calcs"/>
      <sheetName val="20"/>
      <sheetName val="관리사무소"/>
      <sheetName val="계԰"/>
      <sheetName val="현장유지관리비"/>
      <sheetName val="하도금액분계"/>
      <sheetName val="구왤집︀ᇕ"/>
      <sheetName val="자재"/>
      <sheetName val="공통(20-91)"/>
      <sheetName val="FB25JN"/>
      <sheetName val="자료(통합)"/>
      <sheetName val="대상공사(조달청)"/>
      <sheetName val="단면_x0005__x0000_"/>
      <sheetName val="부표총괄"/>
      <sheetName val="L형옹๿"/>
      <sheetName val="L형옹_x0005_"/>
      <sheetName val="L형옹尜"/>
      <sheetName val="단가 및 재료비"/>
      <sheetName val="Indirect Cosþ"/>
      <sheetName val="봉방동헾】"/>
      <sheetName val="견֮_x0000_缀"/>
      <sheetName val="공사원가_x0005__x0000_"/>
      <sheetName val="ꀀፐ"/>
      <sheetName val="일위대가(1)"/>
      <sheetName val="SRC CLOUMN 설계"/>
      <sheetName val="설계명세서丵〒_x0005__x0000_"/>
      <sheetName val="현장관리비참조"/>
      <sheetName val=""/>
      <sheetName val="/_x0000_"/>
      <sheetName val="倀Ṙ"/>
      <sheetName val="DRAIN DRUM PIT D-301"/>
      <sheetName val="견적990322"/>
      <sheetName val="설산1⥸"/>
      <sheetName val="설산1⠀ᡶ"/>
      <sheetName val="설산1ꠀᑶ"/>
      <sheetName val="설산1찀᎔"/>
      <sheetName val="설산1倀⮓"/>
      <sheetName val="설산1ꠀᡳ"/>
      <sheetName val="설산1⠀ᙵ"/>
      <sheetName val="설산1저ᱵ"/>
      <sheetName val="설산1Ⰰ⊎"/>
      <sheetName val="설산1䠀ⅷ"/>
      <sheetName val="설산1ᵈ"/>
      <sheetName val="부재泬#洴"/>
      <sheetName val="설산1⍬"/>
      <sheetName val="설산1蠀⍶"/>
      <sheetName val="설산1ࠀṴ"/>
      <sheetName val="설산1⠀❴"/>
      <sheetName val="부재_x0005__x0000_"/>
      <sheetName val="설산1ԯ_x0000_"/>
      <sheetName val="설산1_xdc00_ㅭ"/>
      <sheetName val="설산1谀❳"/>
      <sheetName val="설산1氀ᥰ"/>
      <sheetName val="설계명세서韈.헾⿓"/>
      <sheetName val="부재韈.헾"/>
      <sheetName val="설산1저⺗"/>
      <sheetName val="공사원가계산㔀"/>
      <sheetName val="㗇቎"/>
      <sheetName val="설산1렀⑙"/>
      <sheetName val="TYPE-A"/>
      <sheetName val="계墨"/>
      <sheetName val="계橂"/>
      <sheetName val="계唸"/>
      <sheetName val="계_x0005_"/>
      <sheetName val="계勠"/>
      <sheetName val="을 1"/>
      <sheetName val="설산1䈀潪"/>
      <sheetName val="설산1_x0000_艭"/>
      <sheetName val="S1"/>
      <sheetName val="진행 DATA (2)"/>
      <sheetName val="지장물C"/>
      <sheetName val="J直材崀"/>
      <sheetName val="설산1餀"/>
      <sheetName val="단가조건(02년)"/>
      <sheetName val="설계명세서_x0005__x0000__x0000_"/>
      <sheetName val="철거丵〒"/>
      <sheetName val="직_x0005_"/>
      <sheetName val="제잡비계산"/>
      <sheetName val="말뚝지㰀᎕萀᎕"/>
      <sheetName val="비대缀ᨎ԰"/>
      <sheetName val="개԰"/>
      <sheetName val="산尜"/>
      <sheetName val="오산︀폕"/>
      <sheetName val="stability check"/>
      <sheetName val="design load"/>
      <sheetName val="내역서(우)"/>
      <sheetName val="전등"/>
      <sheetName val="31.고_x005f_x0000_RTU"/>
      <sheetName val="35_x005f_x000e_장주신설"/>
      <sheetName val="4.2유효폭의 계산"/>
      <sheetName val="기본(98)"/>
      <sheetName val="J直材㥨"/>
      <sheetName val="J直材_x0010_"/>
      <sheetName val="쌌ᄅ"/>
      <sheetName val="날개벽(TYPE3)"/>
      <sheetName val="별鰀"/>
      <sheetName val="오산갈橂"/>
      <sheetName val="SUMMARY"/>
      <sheetName val="PAINT"/>
      <sheetName val="단가址&quot;垌"/>
      <sheetName val="발주설계서(당초)"/>
      <sheetName val="2차공사"/>
      <sheetName val="H-pile(298x299)"/>
      <sheetName val="H-pile(250x250)"/>
      <sheetName val="맨홀공 수량집계표"/>
      <sheetName val="기초부재력검토"/>
      <sheetName val="Proposa_x0005_"/>
      <sheetName val="원가계산 (2)"/>
      <sheetName val="방음벽 기초 尜_x0013_層_x0013_"/>
      <sheetName val="ᰀ፜"/>
      <sheetName val="계화배尜"/>
      <sheetName val="비교尜"/>
      <sheetName val="154TW"/>
      <sheetName val="방음벽 기초 丵〒_x0005__x0000_"/>
      <sheetName val="노무"/>
      <sheetName val="안㔀቎԰"/>
      <sheetName val="대치판정"/>
      <sheetName val="토사(᐀ባ切"/>
      <sheetName val="토사(ꃈፐ"/>
      <sheetName val="118.세금과丵〒"/>
      <sheetName val="경상비내역서"/>
      <sheetName val="명단"/>
      <sheetName val="산丵"/>
      <sheetName val="48일위"/>
      <sheetName val="22일위"/>
      <sheetName val="49일위"/>
      <sheetName val="8&amp;장비투입현황"/>
      <sheetName val="ꕬ완터널조명(할증제외)"/>
      <sheetName val="굤완터널소화기(할증)"/>
      <sheetName val="일밐공사"/>
      <sheetName val="확약서"/>
      <sheetName val="20_배_x0005__x0000_"/>
      <sheetName val="단가견적조사표"/>
      <sheetName val="총 원가계산"/>
      <sheetName val="주요항목별"/>
      <sheetName val="뚝토공"/>
      <sheetName val="을부담_xd800_⑖턀"/>
      <sheetName val="관尜_x0013_"/>
      <sheetName val="6공구_x0005__x0000_"/>
      <sheetName val="오산쀀♖"/>
      <sheetName val="9ԯ_x0000_缀"/>
      <sheetName val="오산ᰀ፜"/>
      <sheetName val="9ᰀ፜搀"/>
      <sheetName val="을헾"/>
      <sheetName val="구왤집䈀ᅪ"/>
      <sheetName val="공종"/>
      <sheetName val="오산갈㥝"/>
      <sheetName val="7.PILE  (돌출)"/>
      <sheetName val="1근거"/>
      <sheetName val="전체내역서"/>
      <sheetName val="입적헾"/>
      <sheetName val="J直԰_x0000_"/>
      <sheetName val="1_철주신_x0005_"/>
      <sheetName val="현장관리비๿〚_x0005_"/>
      <sheetName val="현장관리비_x0005__x0000_"/>
      <sheetName val="현장관리비헾】_x0005_"/>
      <sheetName val="1_철주신尜"/>
      <sheetName val="1_철주신徸"/>
      <sheetName val="개렀"/>
      <sheetName val="총괄내역렀"/>
      <sheetName val="물량산출ᣇẞ"/>
      <sheetName val="96수︀"/>
      <sheetName val="Mode¸"/>
      <sheetName val="Modex"/>
      <sheetName val="RAHME"/>
      <sheetName val="예산Mꠀ⹿"/>
      <sheetName val="예산Mᕙ렀"/>
      <sheetName val="예산Mԯ_x0000_缀"/>
      <sheetName val="예산MㅾⰀ"/>
      <sheetName val="예산M룇졟ԯ"/>
      <sheetName val="예산M㠀㑔렀"/>
      <sheetName val="예산M᠀㙖렀"/>
      <sheetName val="깨기"/>
      <sheetName val="사진대지"/>
      <sheetName val="총괄내역㔀"/>
      <sheetName val="1_철주신丵"/>
      <sheetName val="개㔀"/>
      <sheetName val="전기㔀቎԰_x0000_"/>
      <sheetName val="Architecture Work"/>
      <sheetName val="Wt of Mod."/>
      <sheetName val="건԰_x0000_缀"/>
      <sheetName val="건ᰀ፜搀"/>
      <sheetName val="유_x0010__x0000_"/>
      <sheetName val="실행철강矨_x001e_"/>
      <sheetName val="계획세喀"/>
      <sheetName val="항목별내역헾"/>
      <sheetName val="1.설계설명서"/>
      <sheetName val="부대공헾】_x0005_"/>
      <sheetName val="계획세헾"/>
      <sheetName val="평당"/>
      <sheetName val="부대tu"/>
      <sheetName val="Manual Valve List"/>
      <sheetName val="송중자재"/>
      <sheetName val="운반비집계"/>
      <sheetName val="12.3P"/>
      <sheetName val="인건비 "/>
      <sheetName val="부翇ᨎ԰"/>
      <sheetName val="부缀ᨎ԰"/>
      <sheetName val="예가표"/>
      <sheetName val="현장코드"/>
      <sheetName val="해외코드"/>
      <sheetName val="BOQ건축"/>
      <sheetName val="DNW"/>
      <sheetName val="︀ᇕ"/>
      <sheetName val="견ԯ_x0000_缀"/>
      <sheetName val="총누_x0005_"/>
      <sheetName val="설계산출기䀀"/>
      <sheetName val="RH-BEAM"/>
      <sheetName val="해평견적"/>
      <sheetName val="ᰀЀࠀ܀ЀԀЀ؀̀"/>
      <sheetName val="자재집계표"/>
      <sheetName val="단위헾】"/>
      <sheetName val="부안일위"/>
      <sheetName val="입사시직위"/>
      <sheetName val="전체실적"/>
      <sheetName val="물缀ᨎ"/>
      <sheetName val="계缀ᨎ԰"/>
      <sheetName val="DPRKMHDT"/>
      <sheetName val="문학간접"/>
      <sheetName val="118.세금과공簀"/>
      <sheetName val="118.세금과공缀"/>
      <sheetName val="118.세금과공ꠀ"/>
      <sheetName val="기계경비일람"/>
      <sheetName val="산揄"/>
      <sheetName val="#2_일위대가목록"/>
      <sheetName val="을부담운반헾"/>
      <sheetName val="연부97-1"/>
      <sheetName val="부ﻇᇕ԰"/>
      <sheetName val="코鰀፰"/>
      <sheetName val="direct"/>
      <sheetName val="wage"/>
      <sheetName val="안᐀ባ혀"/>
      <sheetName val="구왤_x0000__x0000_⯐"/>
      <sheetName val="전기공사"/>
      <sheetName val="부재치수입력"/>
      <sheetName val="부ԯ_x0000_缀"/>
      <sheetName val="당초Ȁ腳"/>
      <sheetName val="안전԰_x0000_缀"/>
      <sheetName val="구왤집䈀ᑪ"/>
      <sheetName val="118.세금劈,橂"/>
      <sheetName val="품셈"/>
      <sheetName val="수량산๿〚_x0005_"/>
      <sheetName val="비교硐"/>
      <sheetName val="계Ԁ "/>
      <sheetName val="구왤집계甌"/>
      <sheetName val="계0_x0000_砀"/>
      <sheetName val="96_x0005__x0000_"/>
      <sheetName val="9က_x0000_堀"/>
      <sheetName val="9က_x0000_倀"/>
      <sheetName val="9က_x0000_退"/>
      <sheetName val="118.세금과_x0000__x0000_"/>
      <sheetName val="9-1차이내역"/>
      <sheetName val="특수선일위대가"/>
      <sheetName val="내역총헾】"/>
      <sheetName val="설계缀ᨪ԰_x0000_"/>
      <sheetName val="입〒"/>
      <sheetName val="예산爋ⱈ0"/>
      <sheetName val="안전壠6"/>
      <sheetName val="사업부배부A"/>
      <sheetName val="안ᰀ፜搀"/>
      <sheetName val="예산ᰀ፜搀"/>
      <sheetName val="안蠱⥐蠀"/>
      <sheetName val="안頴⥞ꠀ"/>
      <sheetName val="일반전기"/>
      <sheetName val="118.세금Ԉ_x0000_缀"/>
      <sheetName val="입헾】"/>
      <sheetName val="3) 클레임 반영시"/>
      <sheetName val="남원(내)"/>
      <sheetName val="코헾⿾"/>
      <sheetName val="견頀⢀_xdc00_"/>
      <sheetName val="조달요청서"/>
      <sheetName val="고려단가"/>
      <sheetName val="일위대가표-3"/>
      <sheetName val="UR2-Calculation"/>
      <sheetName val="주경기-오배수"/>
      <sheetName val="단락전류-A"/>
      <sheetName val="노무비(DB)"/>
      <sheetName val="배수공炕"/>
      <sheetName val="[DS-LOAD.XLS][DS-LOAD.XLS]안/_x0000_ "/>
      <sheetName val="자재԰_x0000_缀"/>
      <sheetName val="입_x0005__x0000_"/>
      <sheetName val="철거수_x0000_"/>
      <sheetName val="원가서"/>
      <sheetName val="수지표"/>
      <sheetName val="셀명"/>
      <sheetName val="분류표"/>
      <sheetName val="입合¾"/>
      <sheetName val="1.수인터翇"/>
      <sheetName val="구왤집Ⰰ⭸"/>
      <sheetName val="계԰_x0000_缀"/>
      <sheetName val="공종분尜"/>
      <sheetName val="차량한계11M (2)"/>
      <sheetName val="전기일ԯ_x0000_缀"/>
      <sheetName val="공종분徸"/>
      <sheetName val="증감대비"/>
      <sheetName val="5지구단위"/>
      <sheetName val="40총괄"/>
      <sheetName val="40집계"/>
      <sheetName val="사통"/>
      <sheetName val="점공통경비배부"/>
      <sheetName val="봉방동근︀"/>
      <sheetName val="중연"/>
      <sheetName val="목표세부명세"/>
      <sheetName val="총괄내_x0000__x0000_"/>
      <sheetName val="버스운행안내"/>
      <sheetName val="단가԰_x0000_缀"/>
      <sheetName val="archi(본사)"/>
      <sheetName val="관경별우수관집계"/>
      <sheetName val="대차대조표"/>
      <sheetName val="손익계산서"/>
      <sheetName val="총누헾"/>
      <sheetName val="OCT.FDN"/>
      <sheetName val="wall"/>
      <sheetName val="Front"/>
      <sheetName val="견적내용입력"/>
      <sheetName val="발신정보"/>
      <sheetName val="종합"/>
      <sheetName val="코드蚘"/>
      <sheetName val="표지頀ᎆ뤀ᨇ"/>
      <sheetName val="내역頀ᎆ뤀"/>
      <sheetName val="내역︀ᇕ԰"/>
      <sheetName val="계화徸〒"/>
      <sheetName val="KP1590__x0005_"/>
      <sheetName val="방배동내역(리라)"/>
      <sheetName val="부대공사총괄"/>
      <sheetName val="건축공사집계표"/>
      <sheetName val="방배동내역 (총괄)"/>
      <sheetName val="산출"/>
      <sheetName val="BOM"/>
      <sheetName val="계화_x0005__x0000_"/>
      <sheetName val="계화髜_x0013_"/>
      <sheetName val="Ⰰὖ"/>
      <sheetName val="䀀⹛"/>
      <sheetName val="국내조달(통합-1)"/>
      <sheetName val="　ፙ"/>
      <sheetName val="Construction"/>
      <sheetName val="코드猂"/>
      <sheetName val="계화丵〒"/>
      <sheetName val="9호관로"/>
      <sheetName val="찍기"/>
      <sheetName val="Studiþ"/>
      <sheetName val="소요자재명세서"/>
      <sheetName val="노무비명세서"/>
      <sheetName val="단가_x0005__x0000_"/>
      <sheetName val="작성방법"/>
      <sheetName val="2선재"/>
      <sheetName val="원형䀀ኀ㠀ኃ"/>
      <sheetName val="원형︀ᇕ԰_x0000_"/>
      <sheetName val="전동기 SP︀ᇕ"/>
      <sheetName val="적聀_x0012_"/>
      <sheetName val="월선︀ᇕ"/>
      <sheetName val="기본DATA"/>
      <sheetName val="물량"/>
      <sheetName val="파일의이용"/>
      <sheetName val="소요자재"/>
      <sheetName val="05년5월"/>
      <sheetName val="자재㔰቎԰"/>
      <sheetName val="계화㔀቎"/>
      <sheetName val="자재㗇቎԰"/>
      <sheetName val="자재㗈቎԰"/>
      <sheetName val="자재㔀቎԰"/>
      <sheetName val="자재㕑቎԰"/>
      <sheetName val="철거산출근거"/>
      <sheetName val="노단"/>
      <sheetName val="36단가"/>
      <sheetName val="계화배׃"/>
      <sheetName val="견"/>
      <sheetName val="방음벽 기초䈀㉪ԯ_x0000_缀"/>
      <sheetName val="M-EQPT-Z"/>
      <sheetName val="명_x0005__x0000_"/>
      <sheetName val="표지(도서)"/>
      <sheetName val="변압기용량"/>
      <sheetName val="발전기"/>
      <sheetName val="발전기부하"/>
      <sheetName val="축전지"/>
      <sheetName val="전압조건(도서)"/>
      <sheetName val="전압(도서)"/>
      <sheetName val="부하조건(도서)"/>
      <sheetName val="조도계산서 _도서_"/>
      <sheetName val="코헾】"/>
      <sheetName val="코_x0005__x0000_"/>
      <sheetName val="감가상각"/>
      <sheetName val="BKDN"/>
      <sheetName val="하수급︀ᇕ԰_x0000_"/>
      <sheetName val="ASP"/>
      <sheetName val="운영및유지보수"/>
      <sheetName val="총사업비명세"/>
      <sheetName val="DSRA"/>
      <sheetName val="재원조달계획"/>
      <sheetName val="유지관리비외"/>
      <sheetName val="부채상환계획"/>
      <sheetName val="항목별蠀᝙㔀"/>
      <sheetName val="항목별㔀艎ԯ"/>
      <sheetName val="항목별ㅊ䈀"/>
      <sheetName val="항목별䈀Ꝫԯ"/>
      <sheetName val="도급양식"/>
      <sheetName val="입찰견적보고서"/>
      <sheetName val="E총15"/>
      <sheetName val="설계서을"/>
      <sheetName val="DATA-UPS"/>
      <sheetName val="물량내역"/>
      <sheetName val="member design"/>
      <sheetName val="soil bearing check"/>
      <sheetName val="안_x0000__x0000__x0005_"/>
      <sheetName val="지표"/>
      <sheetName val="단위਀魉"/>
      <sheetName val="토공정보"/>
      <sheetName val="PIPE"/>
      <sheetName val="입적橂"/>
      <sheetName val="전신환매︀ᇕ"/>
      <sheetName val="J直材_x0005_"/>
      <sheetName val=" ԰_x0000_缀"/>
      <sheetName val="콘크리트타설집계표"/>
      <sheetName val="보렀቟԰"/>
      <sheetName val="물량산출근䡲"/>
      <sheetName val="96작생능"/>
      <sheetName val="보԰_x0000_缀"/>
      <sheetName val="말뚝지지0_x0000_怀"/>
      <sheetName val="오산갈墨"/>
      <sheetName val="수량산출서-2"/>
      <sheetName val="일석"/>
      <sheetName val="간접비"/>
      <sheetName val="1F"/>
      <sheetName val="공주-교대(A1)"/>
      <sheetName val="계장ANAL"/>
      <sheetName val="계획세_x0010_"/>
      <sheetName val="계획세׃"/>
      <sheetName val="GI_x0010__x0000_"/>
      <sheetName val="공정코드"/>
      <sheetName val="조경일람"/>
      <sheetName val="부대廠_x0013_"/>
      <sheetName val="부대浜_x0015_"/>
      <sheetName val="골재헾】"/>
      <sheetName val="날개벽수량표"/>
      <sheetName val="기계내역서"/>
      <sheetName val="Motor Data"/>
      <sheetName val="단가¬⽘"/>
      <sheetName val="단가֬_x0000_"/>
      <sheetName val="연돌일위집계"/>
      <sheetName val="설산_x0000__x0000_嬜"/>
      <sheetName val="工완성공사율"/>
      <sheetName val="물량 산출 통신 맨홀"/>
      <sheetName val="설산嗸0丵"/>
      <sheetName val="설산岘_x001b_幌"/>
      <sheetName val="내역_ver1.0"/>
      <sheetName val="적용환율"/>
      <sheetName val="유도ֹ"/>
      <sheetName val="유도㔀"/>
      <sheetName val="단讬ᨪ԰"/>
      <sheetName val="General Data"/>
      <sheetName val="토적표"/>
      <sheetName val="일반부하"/>
      <sheetName val="계화㠀⡿"/>
      <sheetName val="ꠀ፺"/>
      <sheetName val="정읍농소"/>
      <sheetName val="8월현금흐름표"/>
      <sheetName val="Ⅴ-2.공尜_x0013_層_x0013_"/>
      <sheetName val="Ⅴ-2.공徸〒_x0005__x0000_"/>
      <sheetName val="미지급이자(분쟁대상)"/>
      <sheetName val="JUYO"/>
      <sheetName val="오산԰"/>
      <sheetName val="오산缀"/>
      <sheetName val="오산缀_xdf0e_"/>
      <sheetName val="오산"/>
      <sheetName val="오산뀀⵺"/>
      <sheetName val="오산缀뤎"/>
      <sheetName val="오산　"/>
      <sheetName val="오산뭇"/>
      <sheetName val="B76_x0005_"/>
      <sheetName val="산怀"/>
      <sheetName val="B76_x001c_"/>
      <sheetName val="물ᘀ᨜"/>
      <sheetName val="오산ꈀ"/>
      <sheetName val="오산Ⰰⵕ"/>
      <sheetName val="조직"/>
      <sheetName val="MEMBER"/>
      <sheetName val="목창호"/>
      <sheetName val="견적대비표"/>
      <sheetName val="금액"/>
      <sheetName val="Macro2"/>
      <sheetName val="경영혁신본부"/>
      <sheetName val="BOJUNGGM"/>
      <sheetName val="케이블"/>
      <sheetName val="현황산출서"/>
      <sheetName val="산#3-1"/>
      <sheetName val="단가산출집계"/>
      <sheetName val="별표 "/>
      <sheetName val="자재테이블"/>
      <sheetName val="외자배분"/>
      <sheetName val="조인트"/>
      <sheetName val="노임단가(0.3)"/>
      <sheetName val="콘크리트 블록 유형별 수량"/>
      <sheetName val="도"/>
      <sheetName val="내력서"/>
      <sheetName val="spec1"/>
      <sheetName val="단가표 (2)"/>
      <sheetName val="하수실행"/>
      <sheetName val="단가대비"/>
      <sheetName val="壓降計算基本資料"/>
      <sheetName val="견적접수"/>
      <sheetName val="견적내역서"/>
      <sheetName val="비대칭ׇ_x0000_"/>
      <sheetName val="오ԯ_x0000_缀"/>
      <sheetName val="오㠀ⶀ簀"/>
      <sheetName val="을부담_x0000__x0000_頀"/>
      <sheetName val="자재단䈀Ὢ"/>
      <sheetName val="오砀⦁︀"/>
      <sheetName val="관리대장(2001장비)"/>
      <sheetName val="견적조ᰀ"/>
      <sheetName val="Manpower"/>
      <sheetName val="118.세금과공᳇"/>
      <sheetName val="오산︀ᇕ"/>
      <sheetName val="조헾"/>
      <sheetName val="조竈"/>
      <sheetName val="설계︀"/>
      <sheetName val="장비당단가 (︀ᇕ"/>
      <sheetName val="단면헾】"/>
      <sheetName val="물헾】"/>
      <sheetName val="BOX규격및 설계조건입력"/>
      <sheetName val="다각결합형"/>
      <sheetName val="산근1"/>
      <sheetName val="A-8 PD(도로중앙)"/>
      <sheetName val="현장관리비聀_x0012_茸"/>
      <sheetName val="명세헾"/>
      <sheetName val="현장관리비⩿〚_x0005_"/>
      <sheetName val="공사설ᰀ፜"/>
      <sheetName val="공사설렀቟"/>
      <sheetName val="모델링"/>
      <sheetName val="수로단위수량"/>
      <sheetName val="재료-CODE"/>
      <sheetName val="9.2단가산출서"/>
      <sheetName val="손료"/>
      <sheetName val="예산䠀ད䰁"/>
      <sheetName val="단가디비"/>
      <sheetName val="경비실"/>
      <sheetName val="P.԰_x0000_缀"/>
      <sheetName val="광주광역시신청사"/>
      <sheetName val="문정동3차조합"/>
      <sheetName val="연세대국제대학원"/>
      <sheetName val="기안"/>
      <sheetName val="입缀蜎"/>
      <sheetName val="입 ⭷"/>
      <sheetName val="입倀᩵"/>
      <sheetName val="95WBS"/>
      <sheetName val="국공유지및԰_x0000_缀"/>
      <sheetName val="수량산출근헾"/>
      <sheetName val="총누︀"/>
      <sheetName val="총누㠀"/>
      <sheetName val="수량산출근_xdaa2_"/>
      <sheetName val="계_x0000_ፓ䰀"/>
      <sheetName val="계_xd800_ᙘ儀"/>
      <sheetName val="1_철주신圠"/>
      <sheetName val="SLAB&quot;1&quot;"/>
      <sheetName val="토목공사"/>
      <sheetName val="단԰_x0000_缀"/>
      <sheetName val="산㔀"/>
      <sheetName val="단栀፿㔀"/>
      <sheetName val="예산_x0000__x0000_Ԁ"/>
      <sheetName val="수량산출서 (2)"/>
      <sheetName val="98수문일위"/>
      <sheetName val="기초코드"/>
      <sheetName val="전산output"/>
      <sheetName val="예산䠀⥖䈀"/>
      <sheetName val="용수간선"/>
      <sheetName val="재1"/>
      <sheetName val="4)유동표"/>
      <sheetName val="2001예정공정표 "/>
      <sheetName val="CB"/>
      <sheetName val="[DS-LOAD.XLS]Ⅴ-2.砀鹅瘂/"/>
      <sheetName val="기초일위"/>
      <sheetName val="시설일위"/>
      <sheetName val="식재일위"/>
      <sheetName val="d_x0010_"/>
      <sheetName val="자탐수량산출서"/>
      <sheetName val="裁"/>
      <sheetName val="쏁"/>
      <sheetName val="怀"/>
      <sheetName val="쀀ፐ"/>
      <sheetName val="缀ᨎ"/>
      <sheetName val="TRE TABLE"/>
      <sheetName val=" ㇆"/>
      <sheetName val="_x0000_㇇"/>
      <sheetName val="က_x0000_"/>
      <sheetName val="정보매체A동"/>
      <sheetName val="노무비계"/>
      <sheetName val="역T형"/>
      <sheetName val="비대ⴀ癆顶"/>
      <sheetName val="단위傡"/>
      <sheetName val="단위_x0000__x0000_"/>
      <sheetName val="예산변︽ᇕ԰"/>
      <sheetName val="ASALTOTA"/>
      <sheetName val="Tot-sum"/>
      <sheetName val="HORI. VESSEL"/>
      <sheetName val="2.설계제원"/>
      <sheetName val="견적서을2"/>
      <sheetName val="단위竀7"/>
      <sheetName val="C &amp; G RH_x0000_"/>
      <sheetName val="설계내역(2_x0005__x0000__x0000_"/>
      <sheetName val="보차도경계석수량"/>
      <sheetName val="설계예시"/>
      <sheetName val="jan"/>
      <sheetName val="2월"/>
      <sheetName val="[DS-LOAD.XLS]/_x0000_"/>
      <sheetName val="견적업체"/>
      <sheetName val="미드수량"/>
      <sheetName val="#3E1_GCR"/>
      <sheetName val="공사원가계산헾"/>
      <sheetName val="공사원가계산丵"/>
      <sheetName val="중로근거"/>
      <sheetName val="기계경縸"/>
      <sheetName val="토공A"/>
      <sheetName val="STRUCTURAL STEEL"/>
      <sheetName val="개0"/>
      <sheetName val="검사현황"/>
      <sheetName val="계정"/>
      <sheetName val="도급예산내역서ᰖ〚_x0005_"/>
      <sheetName val="ITEMLIST990101"/>
      <sheetName val="일반맨홀鲕ԯ_x0000_"/>
      <sheetName val=""/>
      <sheetName val="단위䈳牪"/>
      <sheetName val="단위䈳奪"/>
      <sheetName val="지질조사"/>
      <sheetName val="물량산출_x0005__x0000_"/>
      <sheetName val="비대_x0001__x0000_䀀"/>
      <sheetName val="비대ﴀ汅恵"/>
      <sheetName val="적용률"/>
      <sheetName val="장비당단가֬_x0000_缀_x0000_"/>
      <sheetName val="DS적용내역서"/>
      <sheetName val="DATE2001"/>
      <sheetName val="평가데이터"/>
      <sheetName val="HRSG SMALL07220"/>
      <sheetName val="일위집계표"/>
      <sheetName val="설산㔀቎԰"/>
      <sheetName val="Ⅴ-2.︀ԯ_x0000_缀"/>
      <sheetName val="부대僰_x0013_"/>
      <sheetName val="토사(僰_x0013_闰"/>
      <sheetName val="7단가"/>
      <sheetName val="총누荈"/>
      <sheetName val="건㔀቎԰"/>
      <sheetName val="DS-최_x0005_"/>
      <sheetName val="DS-최畠"/>
      <sheetName val="총공사내역서"/>
      <sheetName val="crude.SLAB RE-bar"/>
      <sheetName val="품질 및 특성 쌞ᄅ0_x0000_"/>
      <sheetName val="C1ㅇ"/>
      <sheetName val="䈀ᅪ"/>
      <sheetName val="직勨"/>
      <sheetName val="봉방_x0000__x0000_沰"/>
      <sheetName val="봉방䡲る_x0000_"/>
      <sheetName val="예산변ﻔᇕ԰"/>
      <sheetName val=" 閍"/>
      <sheetName val="계양가시설"/>
      <sheetName val="별䠍"/>
      <sheetName val="월별자금계획"/>
      <sheetName val="DATA (EPS)"/>
      <sheetName val="DATA (TRAY)"/>
      <sheetName val="부대시설-부하계산서"/>
      <sheetName val="물가대비표"/>
      <sheetName val="공사비내역서"/>
      <sheetName val="예산礊"/>
      <sheetName val="견적쌐똅"/>
      <sheetName val="도급예산내역서총괄_x0005_"/>
      <sheetName val="도급예산내역서총괄罸"/>
      <sheetName val="노무자도장2"/>
      <sheetName val="EE-PROP"/>
      <sheetName val="횡배수관"/>
      <sheetName val="전체_x0005__x0000_"/>
      <sheetName val="전체헾⼝_x0005_"/>
      <sheetName val=" 견徸〒"/>
      <sheetName val=" 견헾】"/>
      <sheetName val=" 견丵〒"/>
      <sheetName val="운반헾】_x0005_"/>
      <sheetName val="도로구조공사비"/>
      <sheetName val="도로토공공사비"/>
      <sheetName val="여수토공사비"/>
      <sheetName val="Ⅴ-2.공종별_x0005__x0000_"/>
      <sheetName val="5.정산서"/>
      <sheetName val="설계밇譤0_x0000_"/>
      <sheetName val="호표산출내역"/>
      <sheetName val="국공유԰_x0000_缀_x0000__x0000_"/>
      <sheetName val="부대헾】"/>
      <sheetName val="C &amp; Ô_x0000_Ԁ_x0000_耀"/>
      <sheetName val="C &amp; Ô_x0000_Ԁ_x0000__x0000_"/>
      <sheetName val="운반비정산"/>
      <sheetName val="정산"/>
      <sheetName val="일위대가(계측_x0005__x0000__x0000_"/>
      <sheetName val="일위대가(계측垀*闰⼯"/>
      <sheetName val="일위대가(계측闰⽌_x0005__x0000_"/>
      <sheetName val="일위대가(계측埬_x0012_場_x0012_"/>
      <sheetName val="일위대가(계측徸⿚_x0005__x0000_"/>
      <sheetName val="우석문틀"/>
      <sheetName val="안전사尀"/>
      <sheetName val="안전사֬"/>
      <sheetName val="안전사ԯ"/>
      <sheetName val="안전사堀"/>
      <sheetName val="MEXICO-C"/>
      <sheetName val="쵽괄_x0005_"/>
      <sheetName val="5월"/>
      <sheetName val="근태"/>
      <sheetName val="00하노임"/>
      <sheetName val="TIE-IN"/>
      <sheetName val="전체도급"/>
      <sheetName val="SUMMARY(S)"/>
      <sheetName val="䠾㥿"/>
      <sheetName val="D-3109"/>
      <sheetName val="비용"/>
      <sheetName val="설계명세서(怀፵"/>
      <sheetName val="부대공ԯ_x0000_缀"/>
      <sheetName val="설계명세서(԰_x0000_缀"/>
      <sheetName val="총누᠀"/>
      <sheetName val="DS-최尜"/>
      <sheetName val="설산1က፭"/>
      <sheetName val="설산1蠀᥮"/>
      <sheetName val="증감분석"/>
      <sheetName val="PREFACE"/>
      <sheetName val="bm"/>
      <sheetName val="d"/>
      <sheetName val="Languages"/>
      <sheetName val="조명투자및환수계획"/>
      <sheetName val="제조중간결과"/>
      <sheetName val="8.릐̖Ā"/>
      <sheetName val="장비분석"/>
      <sheetName val="건축외주"/>
      <sheetName val="자  재"/>
      <sheetName val="물가시세"/>
      <sheetName val="구왤집계闰"/>
      <sheetName val="일위대가(계측기설㔀቎"/>
      <sheetName val="일위대가(계측기설︀ᇕ"/>
      <sheetName val="1.2.1 마루높이결정"/>
      <sheetName val="L형옹丵"/>
      <sheetName val="PRE"/>
      <sheetName val="P.M猂⿻"/>
      <sheetName val="P.M塈_x0016_"/>
      <sheetName val="L형옹呸"/>
      <sheetName val="구왤집炬⭯"/>
      <sheetName val="전_x0005_"/>
      <sheetName val="유림골조"/>
      <sheetName val="LKVL-CK-HT-GD1"/>
      <sheetName val="TONGKE-HT"/>
      <sheetName val="공문(신)"/>
      <sheetName val="예산Mἀ膦ԯ"/>
      <sheetName val="예산Mⵗ㰀"/>
      <sheetName val="참조일람"/>
      <sheetName val="공종분_x0005_"/>
      <sheetName val="건축원가계산懊"/>
      <sheetName val="건축원가계산懇"/>
      <sheetName val="건축원가계산㡨"/>
      <sheetName val="건축원가계산㛘"/>
      <sheetName val="건축원가계산㧨"/>
      <sheetName val="건축원가계산㏈"/>
      <sheetName val="건축원가계산㒸"/>
      <sheetName val="GR"/>
      <sheetName val="단면ᘀ᨜"/>
      <sheetName val="가시_x0005__x0000_"/>
      <sheetName val="구왤헾】_x0005_"/>
      <sheetName val="공틀⡀"/>
      <sheetName val="변䈀ᅪ԰"/>
      <sheetName val="쵽괄夰"/>
      <sheetName val="외주"/>
      <sheetName val="부䕇ԯ"/>
      <sheetName val="공정현황보고(3_27呐/䟣⿏_x0005_"/>
      <sheetName val="부倀⽔"/>
      <sheetName val="부僇⽔"/>
      <sheetName val="부က_x0000_렀"/>
      <sheetName val="안전사Ԁ"/>
      <sheetName val="특별교실"/>
      <sheetName val="건︀ᇕ԰"/>
      <sheetName val="입丵⼳"/>
      <sheetName val="입啨/"/>
      <sheetName val="E01-02(EV-1-LBS)"/>
      <sheetName val="도체종-상수표"/>
      <sheetName val="SE-退ꩽ܁"/>
      <sheetName val="협조전"/>
      <sheetName val="코徸〒"/>
      <sheetName val="4.동력"/>
      <sheetName val="YES-T"/>
      <sheetName val="설계산렀ꮫԯ"/>
      <sheetName val="전체헾】_x0005_"/>
      <sheetName val="3헾】_x0005_"/>
      <sheetName val="CABLE_SIZE_CALCULATION_SHEET1"/>
      <sheetName val="IMPEADENCE_MAP_1"/>
      <sheetName val="IMPEADENCE_1"/>
      <sheetName val="입찰참가보고_(2)1"/>
      <sheetName val="공정현황보고(3_20)_(2)1"/>
      <sheetName val="추진공정(법인)3_201"/>
      <sheetName val="공정현황보고(3_27)_(2)1"/>
      <sheetName val="추진공정(법인)3_271"/>
      <sheetName val="공정현황보고(4_2)1"/>
      <sheetName val="1_철주신설1"/>
      <sheetName val="2_철주신설1"/>
      <sheetName val="3_철주신설1"/>
      <sheetName val="4_비임신설1"/>
      <sheetName val="5_기기가대1"/>
      <sheetName val="6_철주기초1"/>
      <sheetName val="7_기기기초1"/>
      <sheetName val="8_기기기초1"/>
      <sheetName val="9_기기기초1"/>
      <sheetName val="10_단권변압기1"/>
      <sheetName val="11_가스절연1"/>
      <sheetName val="12_전자식제어반1"/>
      <sheetName val="13_고장점표정반1"/>
      <sheetName val="14_GP1"/>
      <sheetName val="15_전철용RTU1"/>
      <sheetName val="16_R-C_BANK1"/>
      <sheetName val="17_모선배선1"/>
      <sheetName val="18_제어및전력케이블1"/>
      <sheetName val="19_핏트1"/>
      <sheetName val="20_배수로1"/>
      <sheetName val="21_스틸그레이팅1"/>
      <sheetName val="22_접지장치1"/>
      <sheetName val="23_옥외전선관1"/>
      <sheetName val="24_옥외외등1"/>
      <sheetName val="25_무인화설비1"/>
      <sheetName val="26_콘크리트포장1"/>
      <sheetName val="27_자갈부설1"/>
      <sheetName val="28_휀스1"/>
      <sheetName val="29_소내용TR1"/>
      <sheetName val="30_고배용VCB1"/>
      <sheetName val="31_고배용RTU1"/>
      <sheetName val="32_기기기초1"/>
      <sheetName val="33_지중케이블1"/>
      <sheetName val="34_전력용관로1"/>
      <sheetName val="35_장주신설1"/>
      <sheetName val="36_맨홀1"/>
      <sheetName val="37_운반비1"/>
      <sheetName val="1_공사집행계획서1"/>
      <sheetName val="2_예산내역검토서1"/>
      <sheetName val="3_실행원가내역서1"/>
      <sheetName val="4_실행예산단가산출서(단가)1"/>
      <sheetName val="4_실행예산단가산출서(금액)1"/>
      <sheetName val="5_현장관리비1"/>
      <sheetName val="6_공사예정공정표1"/>
      <sheetName val="7_인원동원현황1"/>
      <sheetName val="8_장비투입현황1"/>
      <sheetName val="9_문제점_및_대책1"/>
      <sheetName val="10_설계변경_및_추가공사1"/>
      <sheetName val="복구량산정_및_전용회선_사용1"/>
      <sheetName val="C_&amp;_G_RHS"/>
      <sheetName val="sum1_(2)"/>
      <sheetName val="3_건축(현장안)"/>
      <sheetName val="BOQ-Summary_Form_A2"/>
      <sheetName val="5__COST_SCHEDULE_PER_EXPENSE"/>
      <sheetName val="설산1_나"/>
      <sheetName val="Despacho_(c_civil)"/>
      <sheetName val="BSD_(2)"/>
      <sheetName val="GIS_Ry재"/>
      <sheetName val="118_세금과공과"/>
      <sheetName val="전동기_SPEC"/>
      <sheetName val="4_실행예산단가삼출서(단갌)"/>
      <sheetName val="4_실행예산단가삼출서(금액)"/>
      <sheetName val="5_현잣관리비"/>
      <sheetName val="단가표_"/>
      <sheetName val="1_취수장"/>
      <sheetName val="표지_(2)"/>
      <sheetName val="Page_1A_-_Proposal_Strategy_"/>
      <sheetName val="3_현장배치"/>
      <sheetName val="1_우편집중내역서"/>
      <sheetName val="방음벽_기초_일반수량"/>
      <sheetName val="토공_토적표"/>
      <sheetName val="DESIGN_CRETERIA1"/>
      <sheetName val="1_설계조건"/>
      <sheetName val="3_하중산정4_지지력"/>
      <sheetName val="EQUIPMENT_-2"/>
      <sheetName val="-15_0"/>
      <sheetName val="BOM-Form_A_1_III"/>
      <sheetName val="3련_BOX"/>
      <sheetName val="효성CB_1P기초"/>
      <sheetName val="품질_및_缀ᨎ԰缀"/>
      <sheetName val="적용_기준(환율)-1"/>
      <sheetName val="적용_기준(환율)"/>
      <sheetName val="자재단가_"/>
      <sheetName val="을_2"/>
      <sheetName val="Budget_2005(DW)"/>
      <sheetName val="기타_정보통신공사"/>
      <sheetName val="99_6"/>
      <sheetName val="RING_WALL"/>
      <sheetName val="2-2.매출분석"/>
      <sheetName val="배수공토婜"/>
      <sheetName val="배수공토_x0005_"/>
      <sheetName val="관거공ԯ_x0000_"/>
      <sheetName val="하수급㥝〒_x0005__x0000_"/>
      <sheetName val="표지 렔ጺ頀"/>
      <sheetName val="CABLE_SIZE_CALCULATION_SHEET2"/>
      <sheetName val="IMPEADENCE_MAP_2"/>
      <sheetName val="IMPEADENCE_2"/>
      <sheetName val="입찰참가보고_(2)2"/>
      <sheetName val="공정현황보고(3_20)_(2)2"/>
      <sheetName val="추진공정(법인)3_202"/>
      <sheetName val="공정현황보고(3_27)_(2)2"/>
      <sheetName val="추진공정(법인)3_272"/>
      <sheetName val="공정현황보고(4_2)2"/>
      <sheetName val="1_공사집행계획서2"/>
      <sheetName val="2_예산내역검토서2"/>
      <sheetName val="3_실행원가내역서2"/>
      <sheetName val="4_실행예산단가산출서(단가)2"/>
      <sheetName val="4_실행예산단가산출서(금액)2"/>
      <sheetName val="5_현장관리비2"/>
      <sheetName val="6_공사예정공정표2"/>
      <sheetName val="7_인원동원현황2"/>
      <sheetName val="8_장비투입현황2"/>
      <sheetName val="9_문제점_및_대책2"/>
      <sheetName val="10_설계변경_및_추가공사2"/>
      <sheetName val="1_철주신설2"/>
      <sheetName val="2_철주신설2"/>
      <sheetName val="3_철주신설2"/>
      <sheetName val="4_비임신설2"/>
      <sheetName val="5_기기가대2"/>
      <sheetName val="6_철주기초2"/>
      <sheetName val="7_기기기초2"/>
      <sheetName val="8_기기기초2"/>
      <sheetName val="9_기기기초2"/>
      <sheetName val="10_단권변압기2"/>
      <sheetName val="11_가스절연2"/>
      <sheetName val="12_전자식제어반2"/>
      <sheetName val="13_고장점표정반2"/>
      <sheetName val="14_GP2"/>
      <sheetName val="15_전철용RTU2"/>
      <sheetName val="16_R-C_BANK2"/>
      <sheetName val="17_모선배선2"/>
      <sheetName val="18_제어및전력케이블2"/>
      <sheetName val="19_핏트2"/>
      <sheetName val="20_배수로2"/>
      <sheetName val="21_스틸그레이팅2"/>
      <sheetName val="22_접지장치2"/>
      <sheetName val="23_옥외전선관2"/>
      <sheetName val="24_옥외외등2"/>
      <sheetName val="25_무인화설비2"/>
      <sheetName val="26_콘크리트포장2"/>
      <sheetName val="27_자갈부설2"/>
      <sheetName val="28_휀스2"/>
      <sheetName val="29_소내용TR2"/>
      <sheetName val="30_고배용VCB2"/>
      <sheetName val="31_고배용RTU2"/>
      <sheetName val="32_기기기초2"/>
      <sheetName val="33_지중케이블2"/>
      <sheetName val="34_전력용관로2"/>
      <sheetName val="35_장주신설2"/>
      <sheetName val="36_맨홀2"/>
      <sheetName val="37_운반비2"/>
      <sheetName val="복구량산정_및_전용회선_사용2"/>
      <sheetName val="공구손료_산출내역2"/>
      <sheetName val="2F_회의실견적(5_14_일대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남양시작동자105노65기1_3화1_22"/>
      <sheetName val="전차선로_물량표2"/>
      <sheetName val="노원열병합__건축공사기성내역서2"/>
      <sheetName val="신규단가-00_11_302"/>
      <sheetName val="Sheet1_(2)2"/>
      <sheetName val="11_자재단가2"/>
      <sheetName val="I_설계조건2"/>
      <sheetName val="전도금청구서_(2)2"/>
      <sheetName val="금전출납_2"/>
      <sheetName val="식대_2"/>
      <sheetName val="기성고조서(폐기물)_(2)2"/>
      <sheetName val="Sheet3_(5)2"/>
      <sheetName val="Sheet3_(6)2"/>
      <sheetName val="내역서_2"/>
      <sheetName val="준검_내역서2"/>
      <sheetName val="8_PILE__(돌출)2"/>
      <sheetName val="3BL공동구_수량2"/>
      <sheetName val="32_銅기기초2"/>
      <sheetName val="화재_탐지_설비2"/>
      <sheetName val="조도계산서_(도서)2"/>
      <sheetName val="Site_Expenses2"/>
      <sheetName val="7_1유효폭2"/>
      <sheetName val="TYPE-B_평균H2"/>
      <sheetName val="장비당단가_(1)2"/>
      <sheetName val="품질_및_특성_보정계수2"/>
      <sheetName val="31_고2"/>
      <sheetName val="C_&amp;_G_RHS2"/>
      <sheetName val="Customer_Databas2"/>
      <sheetName val="Explanation_for_Page_172"/>
      <sheetName val="단면_(2)2"/>
      <sheetName val="토_적_표2"/>
      <sheetName val="공종별_집계2"/>
      <sheetName val="일위대가_(목록)2"/>
      <sheetName val="귀래_설계_공내역서2"/>
      <sheetName val="unit_42"/>
      <sheetName val="2_예산냴역검토서2"/>
      <sheetName val="토공(우물통,기타)_2"/>
      <sheetName val="1_수인터널2"/>
      <sheetName val="플랜트_설치2"/>
      <sheetName val="BOQ-Summary_Form_A22"/>
      <sheetName val="06-BATCH_2"/>
      <sheetName val="P_M_별2"/>
      <sheetName val="IMP_(REACTOR)2"/>
      <sheetName val="방음벽_기초_일반수량2"/>
      <sheetName val="설산1_나2"/>
      <sheetName val="8_자재단가2"/>
      <sheetName val="5__COST_SCHEDULE_PER_EXPENSE2"/>
      <sheetName val="토공(우물통,기타)_"/>
      <sheetName val="공구손료_산출내역1"/>
      <sheetName val="2F_회의실견적(5_14_일대)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남양시작동자105노65기1_3화1_21"/>
      <sheetName val="전차선로_물량표1"/>
      <sheetName val="노원열병합__건축공사기성내역서1"/>
      <sheetName val="신규단가-00_11_301"/>
      <sheetName val="Sheet1_(2)1"/>
      <sheetName val="11_자재단가1"/>
      <sheetName val="I_설계조건1"/>
      <sheetName val="전도금청구서_(2)1"/>
      <sheetName val="금전출납_1"/>
      <sheetName val="식대_1"/>
      <sheetName val="기성고조서(폐기물)_(2)1"/>
      <sheetName val="Sheet3_(5)1"/>
      <sheetName val="Sheet3_(6)1"/>
      <sheetName val="내역서_1"/>
      <sheetName val="준검_내역서1"/>
      <sheetName val="8_PILE__(돌출)1"/>
      <sheetName val="3BL공동구_수량1"/>
      <sheetName val="32_銅기기초1"/>
      <sheetName val="화재_탐지_설비1"/>
      <sheetName val="조도계산서_(도서)1"/>
      <sheetName val="Site_Expenses1"/>
      <sheetName val="7_1유효폭1"/>
      <sheetName val="TYPE-B_평균H1"/>
      <sheetName val="장비당단가_(1)1"/>
      <sheetName val="품질_및_특성_보정계수1"/>
      <sheetName val="31_고1"/>
      <sheetName val="C_&amp;_G_RHS1"/>
      <sheetName val="Customer_Databas1"/>
      <sheetName val="Explanation_for_Page_171"/>
      <sheetName val="단면_(2)1"/>
      <sheetName val="토_적_표1"/>
      <sheetName val="공종별_집계1"/>
      <sheetName val="일위대가_(목록)1"/>
      <sheetName val="귀래_설계_공내역서1"/>
      <sheetName val="unit_41"/>
      <sheetName val="2_예산냴역검토서1"/>
      <sheetName val="토공(우물통,기타)_1"/>
      <sheetName val="1_수인터널1"/>
      <sheetName val="플랜트_설치1"/>
      <sheetName val="BOQ-Summary_Form_A21"/>
      <sheetName val="06-BATCH_1"/>
      <sheetName val="P_M_별1"/>
      <sheetName val="IMP_(REACTOR)1"/>
      <sheetName val="방음벽_기초_일반수량1"/>
      <sheetName val="설산1_나1"/>
      <sheetName val="8_자재단가1"/>
      <sheetName val="5__COST_SCHEDULE_PER_EXPENSE1"/>
      <sheetName val="3.자재비(총괄)"/>
      <sheetName val="형상"/>
      <sheetName val="배수관헾"/>
      <sheetName val="식재인부"/>
      <sheetName val="품셈1-17"/>
      <sheetName val="총괄내畠_x0013_"/>
      <sheetName val="주빔의 설계"/>
      <sheetName val="DS-장비"/>
      <sheetName val="NW-장비"/>
      <sheetName val="J直丵〒"/>
      <sheetName val="입찰참가㖬቎԰_x0000_缀_x0000_"/>
      <sheetName val="입찰참가㗇቎԰_x0000_缀_x0000_"/>
      <sheetName val="J直_x0005__x0000_"/>
      <sheetName val="입찰참가ׇ_x0000_缀_x0000__x0000__x0000_"/>
      <sheetName val="96냇ᕓ"/>
      <sheetName val="별ԯ"/>
      <sheetName val="별䋌"/>
      <sheetName val="변경비교-을"/>
      <sheetName val="위치조서"/>
      <sheetName val="별ꠀ"/>
      <sheetName val="[DS-LOAD.XLS][DS-LOAD.XLS]/_x0000_"/>
      <sheetName val="공사착공계"/>
      <sheetName val="예산蔘_x001c_蕜_x001c_"/>
      <sheetName val="예산诘_x001c_谜_x001c_"/>
      <sheetName val="(자가망)일위대가표"/>
      <sheetName val="각종양식"/>
      <sheetName val="3CHBDC"/>
      <sheetName val="2001년 MCC 집계"/>
      <sheetName val="TABLE3"/>
      <sheetName val="밸브설치"/>
      <sheetName val="Input Names"/>
      <sheetName val="산헾"/>
      <sheetName val="단위별 일위대가표"/>
      <sheetName val="IO LIST"/>
      <sheetName val="하도급업체"/>
      <sheetName val="설비운영"/>
      <sheetName val="쵽午_x0013_"/>
      <sheetName val="쵽䡲る"/>
      <sheetName val="dH"/>
      <sheetName val="3.CCTV설비공사"/>
      <sheetName val="실행๿〚_x0005_"/>
      <sheetName val="입력값1"/>
      <sheetName val="IMPEADENCE MAP 취수장"/>
      <sheetName val="노임(1차)"/>
      <sheetName val="DS-LOAD.XLS"/>
      <sheetName val="쵽_x0005__x0000_"/>
      <sheetName val="계᐀ባ切"/>
      <sheetName val="새공통"/>
      <sheetName val="사용자정의"/>
      <sheetName val="제품표준규격"/>
      <sheetName val="118.세금과丵⼼"/>
      <sheetName val="118.세금과_x0005__x0000_"/>
      <sheetName val="WIND-EQ"/>
      <sheetName val="BQLIST"/>
      <sheetName val="EQUIPMENT"/>
      <sheetName val="Piping"/>
      <sheetName val="WORKING"/>
      <sheetName val="BQ List MNHRS"/>
      <sheetName val="BQ_Equip_Pipe"/>
      <sheetName val="insulation"/>
      <sheetName val="PBS"/>
      <sheetName val="GROUNDING SYSTEM"/>
      <sheetName val="9_문제점_및_대저"/>
      <sheetName val="9_문제점_및_대밅"/>
      <sheetName val="방송丵〒"/>
      <sheetName val="정산표"/>
      <sheetName val="년차계산분"/>
      <sheetName val="비교丵"/>
      <sheetName val="Q827"/>
      <sheetName val="ModeÄ"/>
      <sheetName val="Construction Schedule"/>
      <sheetName val="1.수인터ﻇ"/>
      <sheetName val="국공유지및사︀ᇕ"/>
      <sheetName val="단0_x0000_倀"/>
      <sheetName val="관급"/>
      <sheetName val="재료ⵓ"/>
      <sheetName val="관⩿〚"/>
      <sheetName val="설비"/>
      <sheetName val="S0"/>
      <sheetName val="본공사"/>
      <sheetName val="원하대비"/>
      <sheetName val="원도급"/>
      <sheetName val="하도급"/>
      <sheetName val="주소록"/>
      <sheetName val="인원계획-미화"/>
      <sheetName val="3_2_집기비품교체주기"/>
      <sheetName val="기초"/>
      <sheetName val="전체현황"/>
      <sheetName val="단면치缙"/>
      <sheetName val="총누䟣"/>
      <sheetName val="운반_x0000__x0000_㚐"/>
      <sheetName val="장비당단가ԯ_x0000_缀_x0000_"/>
      <sheetName val="유도"/>
      <sheetName val="오산갈_x0000_"/>
      <sheetName val="오산갈헾"/>
      <sheetName val="Ⅴ-2.က_x0000_⠀밴쌏"/>
      <sheetName val="설계산출기Ç"/>
      <sheetName val="오산갈壸"/>
      <sheetName val="오산갈嬨"/>
      <sheetName val="오산갈蔈"/>
      <sheetName val="䀀"/>
      <sheetName val="ꠀ蘒"/>
      <sheetName val="안전Ç_x0000_ꠀ"/>
      <sheetName val="안전Ç_x0000_"/>
      <sheetName val="유도栀"/>
      <sheetName val="BID9697"/>
      <sheetName val="배수공Ô澾"/>
      <sheetName val="건축일위"/>
      <sheetName val="그라우팅일위"/>
      <sheetName val="공사비산출내역"/>
      <sheetName val="별㔀"/>
      <sheetName val="수량이동"/>
      <sheetName val="수목데이타 "/>
      <sheetName val="안정검토(온1)"/>
      <sheetName val="Macro(차단기)"/>
      <sheetName val="자재砀⪜︀"/>
      <sheetName val="4_실행예산단가산출서(단壅Ꮕ"/>
      <sheetName val="LOPCAL_x0005_"/>
      <sheetName val="GI_x0000__x0000_"/>
      <sheetName val="GI0_x0000_"/>
      <sheetName val="D-ELECT"/>
      <sheetName val="Id"/>
      <sheetName val="Intro2"/>
      <sheetName val="2004SS"/>
      <sheetName val="2004CJ"/>
      <sheetName val="MCC제원"/>
      <sheetName val="원가계산서(남측_x0000_"/>
      <sheetName val="F4-F7"/>
      <sheetName val="장비당단가 _x0005__x0000__x0000_"/>
      <sheetName val="견적서-을지"/>
      <sheetName val="내역서01"/>
      <sheetName val="공구원가계산"/>
      <sheetName val="중기사용료산출근거"/>
      <sheetName val="부대尜_x0013_"/>
      <sheetName val="하수급_x0005__x0000__x0000_"/>
      <sheetName val="5공철탑ⶅ︀"/>
      <sheetName val="관거공︀࿕"/>
      <sheetName val="구왤䈀ԯ"/>
      <sheetName val="구왤瀀ፒ밀"/>
      <sheetName val="구왤ꀀᙒ"/>
      <sheetName val="구왤ԯ_x0000_缀"/>
      <sheetName val="구왤씀䰖ԯ"/>
      <sheetName val="평균물량산출서"/>
      <sheetName val="기본"/>
      <sheetName val="약품공급2"/>
      <sheetName val="건물︀ᇕ"/>
      <sheetName val="실행간접비용"/>
      <sheetName val="1차 내역서"/>
      <sheetName val="단위昀⭝"/>
      <sheetName val="단위3_x0000_"/>
      <sheetName val="비대甂㘼_x0001_"/>
      <sheetName val="비대_x0001__x0000_퀀"/>
      <sheetName val="비대저᥻԰"/>
      <sheetName val="효성CB︀ᇕ԰_x0000_缀"/>
      <sheetName val="DOGI"/>
      <sheetName val="디자이너"/>
      <sheetName val="이익영"/>
      <sheetName val="GAEYO"/>
      <sheetName val="근고 블록 유형별 수량"/>
      <sheetName val="예산변경_x0000__x0000_"/>
      <sheetName val="연동 내역서"/>
      <sheetName val="물가단가"/>
      <sheetName val="Assumptions"/>
      <sheetName val="명芘'"/>
      <sheetName val="우배수"/>
      <sheetName val="개략"/>
      <sheetName val="o현장경비"/>
      <sheetName val="적용단위길이"/>
      <sheetName val="IN"/>
      <sheetName val="제품(수출)매출"/>
      <sheetName val="상품보조수불"/>
      <sheetName val="제조원가계산서 (2)"/>
      <sheetName val="제품입고(생산)"/>
      <sheetName val="bm-marine"/>
      <sheetName val="MACS-COIL(CW)"/>
      <sheetName val="Constant"/>
      <sheetName val="개발운영비청구"/>
      <sheetName val="기별수량산출서"/>
      <sheetName val="[DS-LOAD.XLS]입啨/"/>
      <sheetName val="전력구구조물산근"/>
      <sheetName val="종배수관면벽구"/>
      <sheetName val="일반부표"/>
      <sheetName val="내역및총괄"/>
      <sheetName val="동해title"/>
      <sheetName val="중기조종사 단위단가"/>
      <sheetName val="단가 (2)"/>
      <sheetName val="FOOTING단면력"/>
      <sheetName val="추가및 공제(방파제)"/>
      <sheetName val="수문보고"/>
      <sheetName val="착공계"/>
      <sheetName val="근생APT-신마감"/>
      <sheetName val="복지관_FIART"/>
      <sheetName val="근생APT-FIART"/>
      <sheetName val="근생-FIART"/>
      <sheetName val="반중력식옹벽3.5"/>
      <sheetName val="J형측구단위수량"/>
      <sheetName val="D25"/>
      <sheetName val="D16"/>
      <sheetName val="D22"/>
      <sheetName val="Sheet3 (2)"/>
      <sheetName val="2002계약현황"/>
      <sheetName val="자재단가 산출근거"/>
      <sheetName val="을부담ԯ_x0000_缀"/>
      <sheetName val="사무실1"/>
      <sheetName val="공사원가계산_x0005_"/>
      <sheetName val="아산추가1220"/>
      <sheetName val="건축집계표"/>
      <sheetName val="조명율데이타"/>
      <sheetName val="Macro(전기)"/>
      <sheetName val="주요업체"/>
      <sheetName val="풍하중1"/>
      <sheetName val="AC-01-원본"/>
      <sheetName val="현장설명서"/>
      <sheetName val="구왤집계謀"/>
      <sheetName val="BOQ-Summary_F袹㛿㤂彩ᰀ樼"/>
      <sheetName val="계怀⽍렀"/>
      <sheetName val="여과지동"/>
      <sheetName val="내역(중앙)"/>
      <sheetName val="상촌2교-일반수량집계"/>
      <sheetName val="투찰가"/>
      <sheetName val="역T형교대(말뚝기초)"/>
      <sheetName val="가로등내역서"/>
      <sheetName val="9811"/>
      <sheetName val="자㠅"/>
      <sheetName val="기기리스트"/>
      <sheetName val="자怀"/>
      <sheetName val="일︀ᇕ԰"/>
      <sheetName val="Sh丵⼺_x0005__x0000_"/>
      <sheetName val="철근량"/>
      <sheetName val="단"/>
      <sheetName val="Modeø"/>
      <sheetName val="Modeè"/>
      <sheetName val="을橂"/>
      <sheetName val="을齘"/>
      <sheetName val="1.수인터䋇"/>
      <sheetName val="sum_x0000__x0000_〸_x0000__x0000_"/>
      <sheetName val="첨부파일"/>
      <sheetName val="1단계"/>
      <sheetName val="구왤_x0000__x0000_㶐"/>
      <sheetName val="2.대외_x0010__x0000_"/>
      <sheetName val="Moder"/>
      <sheetName val="Mode_x0010_"/>
      <sheetName val="118.세금删%剬"/>
      <sheetName val="2000.11월설계내역"/>
      <sheetName val="6공구ମ⽝"/>
      <sheetName val="제경᠀"/>
      <sheetName val="제경렀"/>
      <sheetName val="구왤집ԯ_x0000_"/>
      <sheetName val="예산M㄀抣ԯ"/>
      <sheetName val="예산M蠊⸴"/>
      <sheetName val="예산M蠑⸴"/>
      <sheetName val="70%"/>
      <sheetName val="공정 (총괄) (2)"/>
      <sheetName val="계頀塔攀"/>
      <sheetName val="계Ç_x0000_"/>
      <sheetName val="유도쐂"/>
      <sheetName val="계Ç_x0000_렀"/>
      <sheetName val="안정缀䜎"/>
      <sheetName val="계緇"/>
      <sheetName val="산"/>
      <sheetName val="안缀ᨎ԰"/>
      <sheetName val="안/_x0000_"/>
      <sheetName val="안ࠋ቎蠀"/>
      <sheetName val="안/_x0000_뀀"/>
      <sheetName val="P.M _x0000_"/>
      <sheetName val="인건-측정"/>
      <sheetName val="조橂"/>
      <sheetName val="오산䈀"/>
      <sheetName val="P&amp;L01-02GR"/>
      <sheetName val="오산/"/>
      <sheetName val="기별"/>
      <sheetName val="입喸)"/>
      <sheetName val="[DS-LOAD.XLS]오산/"/>
      <sheetName val="방음벽 기초 일반纘$"/>
      <sheetName val="설계명세서렀቟԰_x0000_"/>
      <sheetName val="전기䀀⒑"/>
      <sheetName val="전기↏"/>
      <sheetName val="전기退ろ"/>
      <sheetName val="Ⅴ-2.공㔀቎԰_x0000_"/>
      <sheetName val="현장관리비집계㔀"/>
      <sheetName val="개산공사비"/>
      <sheetName val="민속촌메뉴"/>
      <sheetName val="DJ1"/>
      <sheetName val="집계"/>
      <sheetName val="별표총괄표"/>
      <sheetName val="안ﺬ_xd9d5_ԯ"/>
      <sheetName val="안⢬㢂氀"/>
      <sheetName val="직簀"/>
      <sheetName val="직谀"/>
      <sheetName val="직Ⰰ"/>
      <sheetName val="직_xdc00_"/>
      <sheetName val="IMP (REAC罈_x001e_羌_x001e_"/>
      <sheetName val="기본사항"/>
      <sheetName val="P.M_x0005__x0000_"/>
      <sheetName val="수로BOX"/>
      <sheetName val="안䈀ᅪ԰"/>
      <sheetName val="Ⅴ-2.공종별헾】"/>
      <sheetName val="Boq"/>
      <sheetName val="p"/>
      <sheetName val="명세厀"/>
      <sheetName val="출력X"/>
      <sheetName val="Indirect Cos_x0005_"/>
      <sheetName val="전신환︀ᇕ԰"/>
      <sheetName val="Ⅴ-2.공ﻇᇕ԰_x0000_"/>
      <sheetName val="[DS-LOAD.XLS]공정현황보고(3_27呐/䟣⿏_x0005_"/>
      <sheetName val="부_x0000__x0000_Ԁ"/>
      <sheetName val="입哨_x0013_"/>
      <sheetName val="오산ፔ"/>
      <sheetName val="건축원가계산呠"/>
      <sheetName val="입呠&amp;"/>
      <sheetName val="A-General"/>
      <sheetName val="템플릿"/>
      <sheetName val="설계산출ᰀ፜"/>
      <sheetName val="가설공사"/>
      <sheetName val="단가결정"/>
      <sheetName val="내역아"/>
      <sheetName val="울타리"/>
      <sheetName val="단위︀ᇕ"/>
      <sheetName val="관집계"/>
      <sheetName val="요Հ陭"/>
      <sheetName val="RAHME¨"/>
      <sheetName val="입적齘"/>
      <sheetName val="예산窨_x0013_竬"/>
      <sheetName val="È"/>
      <sheetName val="방음벽 기초䈀ｪԯ_x0000_缀"/>
      <sheetName val="명鉈0"/>
      <sheetName val="전기일위헾⿕"/>
      <sheetName val="물⩿〚"/>
      <sheetName val="일위대가-1"/>
      <sheetName val="물량표S"/>
      <sheetName val="bearing"/>
      <sheetName val="토사(闰⾘_x0005_"/>
      <sheetName val="일위대가표(유단가)"/>
      <sheetName val="퀀⡖"/>
      <sheetName val="㔀ｎ"/>
      <sheetName val="설계산출기纘"/>
      <sheetName val="ᩓ"/>
      <sheetName val="현장관리비집尜_x0013_"/>
      <sheetName val="철거ᨀꍙ"/>
      <sheetName val="요⋞"/>
      <sheetName val="전선(IEC)"/>
      <sheetName val="1차분내역-2"/>
      <sheetName val="오산餀ኘ"/>
      <sheetName val="118.세금과공䀀"/>
      <sheetName val="입丵〒"/>
      <sheetName val="입墐 "/>
      <sheetName val="입啐'"/>
      <sheetName val="입ꮸ⾚"/>
      <sheetName val="입呠0"/>
      <sheetName val="입牘!"/>
      <sheetName val="입ꮸ「"/>
      <sheetName val="입盀_x001d_"/>
      <sheetName val="입疰_x001e_"/>
      <sheetName val="유통망계획"/>
      <sheetName val="오산픀"/>
      <sheetName val="오산ን"/>
      <sheetName val="오산"/>
      <sheetName val="오산Ⰰ"/>
      <sheetName val="일위대가(계측기설쀀᝹"/>
      <sheetName val="오산げ"/>
      <sheetName val="입׃⽾"/>
      <sheetName val="변수"/>
      <sheetName val="96수_x0005_"/>
      <sheetName val="방음벽 기초 怀፵ꈀᇚ"/>
      <sheetName val="준공조서갑지"/>
      <sheetName val="상수보호"/>
      <sheetName val="횡배수관 토공량 산출"/>
      <sheetName val="FORM7"/>
      <sheetName val="실행대비"/>
      <sheetName val="간접비(1)"/>
      <sheetName val="Jꠀ⢄︀"/>
      <sheetName val="J0_x0000__x0000_"/>
      <sheetName val="J0_x0000_⠀"/>
      <sheetName val="우수"/>
      <sheetName val="지사인원"/>
      <sheetName val="철거︀ᇕ"/>
      <sheetName val="철거ᰀ፜"/>
      <sheetName val="철거렀቟"/>
      <sheetName val="철거㔀቎"/>
      <sheetName val="계화배_x0005_"/>
      <sheetName val="VXXB"/>
      <sheetName val="비대︀Ǖ԰"/>
      <sheetName val="세부내역서"/>
      <sheetName val="남대문빌딩"/>
      <sheetName val="자동제어"/>
      <sheetName val="IW-LIST"/>
      <sheetName val="안정검_x0000_"/>
      <sheetName val="보도경계블Ç"/>
      <sheetName val="◀-▶"/>
      <sheetName val="내︀ᇕ԰"/>
      <sheetName val="물_x0005__x0000_"/>
      <sheetName val="구왤֮"/>
      <sheetName val="구왤룠቟԰"/>
      <sheetName val="구왤㗇ԯ"/>
      <sheetName val="구왤낼㝗ﰀ"/>
      <sheetName val="DB"/>
      <sheetName val="설계׃"/>
      <sheetName val="설계_x0005_"/>
      <sheetName val="제잡비"/>
      <sheetName val="렀"/>
      <sheetName val="㔀"/>
      <sheetName val="일위대가표(DEEP)"/>
      <sheetName val="PUMP"/>
      <sheetName val="실행"/>
      <sheetName val="dÃ"/>
      <sheetName val="봉방_x0000__x0000_"/>
      <sheetName val="설계爏譈0_x0000_"/>
      <sheetName val="도급정산"/>
      <sheetName val="부대Ç_x0000_退="/>
      <sheetName val="오산헾】"/>
      <sheetName val="명일작업계획 (3)"/>
      <sheetName val="토류판설치(t=60׈"/>
      <sheetName val="토류판설치(t=60磈"/>
      <sheetName val="국공유翇ᨎ԰_x0000_缀"/>
      <sheetName val="국공유ﻇᇕ԰_x0000_缀"/>
      <sheetName val="계장 품셈표"/>
      <sheetName val="설계명세서(선尜_x0013_"/>
      <sheetName val="공사원가丵〒_x0005_"/>
      <sheetName val="안전က_x0000_"/>
      <sheetName val="안전က_x0000_砀"/>
      <sheetName val="표지 (_x0005__x0000_"/>
      <sheetName val="표지 (嫐0"/>
      <sheetName val="표지 (垼+"/>
      <sheetName val="표지 (寠-"/>
      <sheetName val="표지 (妼_x001b_"/>
      <sheetName val="표지 (嚀#"/>
      <sheetName val="COA-17"/>
      <sheetName val="C-18"/>
      <sheetName val="criteria"/>
      <sheetName val="전산망"/>
      <sheetName val="봉양~조차장간고하개명(신설)"/>
      <sheetName val="KP1590_B"/>
      <sheetName val="부대단위수량"/>
      <sheetName val="내역서(1)"/>
      <sheetName val="전동기 ⹠敇"/>
      <sheetName val="전동기 ԯ_x0000_缀_x0000_"/>
      <sheetName val="전동기 밀ⱙЀⱚ"/>
      <sheetName val="전동기 퀀Ⱡ袕"/>
      <sheetName val="전동기 축ԯ_x0000_"/>
      <sheetName val="전동기 ԯ_x0000_"/>
      <sheetName val="전동기 _xdc00_⡘␀⡙"/>
      <sheetName val="전동기 ⍡辕"/>
      <sheetName val="전동기 㔀ݎ԰_x0000_"/>
      <sheetName val="전동기 塴㍒렀륟"/>
      <sheetName val="전동기 ︀ԯ_x0000_"/>
      <sheetName val="전동기 㕴㥎ԯ_x0000_"/>
      <sheetName val="전동기 倀䅒鰀䅒"/>
      <sheetName val="Int'l_Price_List"/>
      <sheetName val="전동기 㔀畎ԯ_x0000_"/>
      <sheetName val="전동기 爂版0_x0000_"/>
      <sheetName val="부산"/>
      <sheetName val="고객상담실"/>
      <sheetName val="서부산"/>
      <sheetName val="양산"/>
      <sheetName val="부품기술(1)"/>
      <sheetName val="상용부품"/>
      <sheetName val="상용정비"/>
      <sheetName val="서대구"/>
      <sheetName val="서울서부"/>
      <sheetName val="서울정비"/>
      <sheetName val="승용부품"/>
      <sheetName val="광주정비"/>
      <sheetName val="정비교육"/>
      <sheetName val="인천정비"/>
      <sheetName val="정비기술"/>
      <sheetName val="정비운영팀"/>
      <sheetName val="조달팀"/>
      <sheetName val="기획및경리팀"/>
      <sheetName val="중부부품물류"/>
      <sheetName val="해외서비스담당"/>
      <sheetName val="전주정비"/>
      <sheetName val="관리팀"/>
      <sheetName val="구로"/>
      <sheetName val="국민차"/>
      <sheetName val="대전"/>
      <sheetName val="신탄진"/>
      <sheetName val="동서울"/>
      <sheetName val="원주"/>
      <sheetName val="전동기 렀慟ԯ_x0000_"/>
      <sheetName val="별က"/>
      <sheetName val="배수공_x0005__x0000_"/>
      <sheetName val="배수공橂】"/>
      <sheetName val="옥내아파트(전기)"/>
      <sheetName val="NEGO"/>
      <sheetName val="INSTR"/>
      <sheetName val="_x0005_"/>
      <sheetName val="þ"/>
      <sheetName val="8"/>
      <sheetName val="¸"/>
      <sheetName val="유도쐃"/>
      <sheetName val="유도쐎"/>
      <sheetName val="부대공က_x0000_"/>
      <sheetName val="물량산출근헾"/>
      <sheetName val="입찰헾"/>
      <sheetName val="물량산출근窨"/>
      <sheetName val="입찰窨"/>
      <sheetName val="실행내ﻔᇕ"/>
      <sheetName val="GIS._x0005__x0000__x0000_"/>
      <sheetName val="8. 내진해석"/>
      <sheetName val="관거공사_x0001_"/>
      <sheetName val="관거공사_x000c_"/>
      <sheetName val="관거공사ð"/>
      <sheetName val="BREAKDOWN(철거설치)"/>
      <sheetName val="공璈ã瓌"/>
      <sheetName val="전 기"/>
      <sheetName val="Parameters"/>
      <sheetName val="영업점별목표산출"/>
      <sheetName val="연평잔"/>
      <sheetName val="ITB COST"/>
      <sheetName val="견䋉ᅪ԰"/>
      <sheetName val="䋇ᅪ"/>
      <sheetName val="조작대(1연)"/>
      <sheetName val="일위㦐ͨ_xda0b_"/>
      <sheetName val="예산M1_x0005__x0000_"/>
      <sheetName val="현장관리비집계Á"/>
      <sheetName val="Noname 1"/>
      <sheetName val="PROJECT"/>
      <sheetName val="BOX(상시)"/>
      <sheetName val="ML"/>
      <sheetName val="동력부하(도산)"/>
      <sheetName val="ERL_TBL"/>
      <sheetName val="을부/_x0000_퀀¤"/>
      <sheetName val="을부က_x0000_᠀蘸"/>
      <sheetName val="공사원가헾】_x0005_"/>
      <sheetName val="majo԰"/>
      <sheetName val="내역조적"/>
      <sheetName val=""/>
      <sheetName val="ꠋ"/>
      <sheetName val="砌"/>
      <sheetName val="예산ᛅ⼝_x0005_"/>
      <sheetName val="밃"/>
      <sheetName val="노무산출서"/>
      <sheetName val="堇"/>
      <sheetName val="踂"/>
      <sheetName val="단위세萸"/>
      <sheetName val="단위세_x0005_"/>
      <sheetName val="hvac(헾⽯_x0005__x0000_"/>
      <sheetName val="Ⅴ-2.공종별내렃"/>
      <sheetName val="C &amp; G _x0000__x0000__x0005_"/>
      <sheetName val="C &amp; G "/>
      <sheetName val="1.관로"/>
      <sheetName val="일위대가표 (2)"/>
      <sheetName val="대가근거_입력"/>
      <sheetName val="조԰"/>
      <sheetName val="조_x0005_"/>
      <sheetName val="특2호하천산근"/>
      <sheetName val="특2호부관하천산근"/>
      <sheetName val="IMP (REACTO헾⽴"/>
      <sheetName val=" 총괄표"/>
      <sheetName val="瀀"/>
      <sheetName val="VXXp"/>
      <sheetName val="2006기계경비산출표"/>
      <sheetName val="일위대가호표"/>
      <sheetName val="국공유԰"/>
      <sheetName val="31.䈌"/>
      <sheetName val="관거공⠏᜶"/>
      <sheetName val="관거공䈀ᅪ"/>
      <sheetName val="관거공耀⩩"/>
      <sheetName val="INP킬❨"/>
      <sheetName val="예산변경䈀ᅪ"/>
      <sheetName val="118.세금과迠ዘ"/>
      <sheetName val="118.세금과鐠寑"/>
      <sheetName val="하수급_x0000__x0000__x0005__x0000_"/>
      <sheetName val="국공유지및사碌,"/>
      <sheetName val="하수급݈╯͔"/>
      <sheetName val="구왤 ⩘氀"/>
      <sheetName val="아파트_x0000__x0000_"/>
      <sheetName val=" ︀ו԰"/>
      <sheetName val=" ︀Õ԰"/>
      <sheetName val=" 䠀嚚谀"/>
      <sheetName val=" ꠀ筊가"/>
      <sheetName val=" 䅰㰀"/>
      <sheetName val="공사ࠗ欀"/>
      <sheetName val="공사頀欀"/>
      <sheetName val="장비당단가 (ﺳ諕"/>
      <sheetName val="부대栨ǥ"/>
      <sheetName val="부대栨ǂ"/>
      <sheetName val="부대栨ǭ"/>
      <sheetName val="표지 ︀ᇕ԰"/>
      <sheetName val="표지 저፺ఀ"/>
      <sheetName val="내역서(삼호)"/>
      <sheetName val="Ⅴ-2.翇ᨎ԰_x0000_缀"/>
      <sheetName val="Ⅴ-2.᳇፜搀፜"/>
      <sheetName val="계화⪔"/>
      <sheetName val="설계⪔堀"/>
      <sheetName val="NAI"/>
      <sheetName val="장비당단가怀倣԰_x0000_"/>
      <sheetName val="매출"/>
      <sheetName val="원형1호맨홀토공수량"/>
      <sheetName val="자단"/>
      <sheetName val="계怀"/>
      <sheetName val="계餀"/>
      <sheetName val="4_실행예산단가산԰_x0000_缀_x0000__x0000__x0000_"/>
      <sheetName val="1_공사집๿〚_x0005__x0000_"/>
      <sheetName val="4_실행예산단가산缀ᨎ԰_x0000_缀_x0000_"/>
      <sheetName val="Ⅴ-2.Ԁ_x0000_缀_x0000__x0000_"/>
      <sheetName val="계֬"/>
      <sheetName val="계ᰀ"/>
      <sheetName val="계뢬"/>
      <sheetName val="계퀀"/>
      <sheetName val="계㔀"/>
      <sheetName val="계䀀"/>
      <sheetName val="계ﺬ"/>
      <sheetName val="계뀀"/>
      <sheetName val="계⠀"/>
      <sheetName val="유도헾"/>
      <sheetName val="본׃⿇"/>
      <sheetName val="도급예산내역서총橂】"/>
      <sheetName val="소상 &quot;1&quot;"/>
      <sheetName val="옹벽기초자료"/>
      <sheetName val="정산입ᰀ"/>
      <sheetName val="정산입툀"/>
      <sheetName val="정산입㔀"/>
      <sheetName val="예산M㠀ᎍ簀"/>
      <sheetName val="DS︀ᇕ԰"/>
      <sheetName val="내역서1"/>
      <sheetName val="입橂】"/>
      <sheetName val="구왤집ꠧ᭑"/>
      <sheetName val="공정"/>
      <sheetName val="북방3터널"/>
      <sheetName val="구왤집계︀"/>
      <sheetName val="구왤집계䈀"/>
      <sheetName val="1호맨홀䈀ᅪ"/>
      <sheetName val="건축원가계산齘"/>
      <sheetName val="오산렀"/>
      <sheetName val="오산갈䈀"/>
      <sheetName val="오산갈"/>
      <sheetName val="별쌐"/>
      <sheetName val="관거午_x0013_ὐ"/>
      <sheetName val="관거午_x0013_㐨"/>
      <sheetName val="관거午_x0013_떰"/>
      <sheetName val="4_실행예산단가산㠀ᱫ鬀ﰓԯ_x0000_"/>
      <sheetName val="BOX복구단위수량"/>
      <sheetName val="구왤睮め_x0005_"/>
      <sheetName val="구왤丵〒_x0005_"/>
      <sheetName val="기초단가"/>
      <sheetName val="99년신청"/>
      <sheetName val="단위단가"/>
      <sheetName val="설산1丵⾾"/>
      <sheetName val="설산1爸_x0017_"/>
      <sheetName val="설산1浘_x0019_"/>
      <sheetName val="설산1_x0005__x0000_"/>
      <sheetName val="설산1橂⿇"/>
      <sheetName val="3.1.4 F-FR8"/>
      <sheetName val="봉방동근単"/>
      <sheetName val="봉방동근呐"/>
      <sheetName val="봉방동근丵"/>
      <sheetName val="봉방동근夘"/>
      <sheetName val="총_x0000__x0000_"/>
      <sheetName val="총쀀"/>
      <sheetName val="총迬"/>
      <sheetName val="총耀埭"/>
      <sheetName val="설계내역(㠵£_x0000_該"/>
      <sheetName val="총_x0000_问"/>
      <sheetName val="총뀀駪"/>
      <sheetName val="설계내역(豯V_x0000_萢"/>
      <sheetName val="총怀俬"/>
      <sheetName val="총Ⴭ㛭"/>
      <sheetName val="총⃅飫"/>
      <sheetName val="총瀀룯"/>
      <sheetName val="총耀ᷮ"/>
      <sheetName val="총࿟"/>
      <sheetName val="도_x0000__x0000__x0005_"/>
      <sheetName val="내역 (2)"/>
      <sheetName val="예산변경사Z"/>
      <sheetName val="작성기준"/>
      <sheetName val="GIS԰"/>
      <sheetName val="물량산출근_x0000_"/>
      <sheetName val="G.R300경비"/>
      <sheetName val="산耀"/>
      <sheetName val="PAY"/>
      <sheetName val="1_x0005_"/>
      <sheetName val="사방수량근거"/>
      <sheetName val="재료비"/>
      <sheetName val="변전소+TIE POST"/>
      <sheetName val="전차선설비공사"/>
      <sheetName val="공사蠀㑬턀"/>
      <sheetName val="공사ᒎ_x0000_"/>
      <sheetName val="공사倀Ẓ_x0000_"/>
      <sheetName val="공사큁Ợ_x0000_"/>
      <sheetName val="공사偁Ẓ_x0000_"/>
      <sheetName val="공사灁ẋ_x0000_"/>
      <sheetName val="공사衁㑬턀"/>
      <sheetName val="공사ԯ_x0000_缀"/>
      <sheetName val="공사㡁䙱턀"/>
      <sheetName val="2. 공원조도"/>
      <sheetName val="토 닑⿭_x0005_"/>
      <sheetName val="마산방향"/>
      <sheetName val="관거공렀靟"/>
      <sheetName val="구리토헾】_x0005__x0000_"/>
      <sheetName val="업무연락"/>
      <sheetName val="CFLOW"/>
      <sheetName val="보0_x0000_蠀"/>
      <sheetName val="보0_x0000_堀"/>
      <sheetName val="보0_x0000_倀"/>
      <sheetName val="보0_x0000_"/>
      <sheetName val="보0_x0000_⠀"/>
      <sheetName val="관거_x0000__x0000_篬"/>
      <sheetName val="관거薘$藜"/>
      <sheetName val="관거헾⾅_x0005_"/>
      <sheetName val="건축원가계芘)"/>
      <sheetName val="계섅ꅬ/"/>
      <sheetName val="C &amp; Ô"/>
      <sheetName val="토사԰"/>
      <sheetName val="견֮"/>
      <sheetName val="공사원가_x0005_"/>
      <sheetName val="전기일ԯ"/>
      <sheetName val="품질 및 缀ᨎ԰"/>
      <sheetName val="단က"/>
      <sheetName val="도장수량(하1)"/>
      <sheetName val="주형"/>
      <sheetName val="내역_FILE"/>
      <sheetName val="재무가Ç"/>
      <sheetName val="부_x0000__x0000_杻"/>
      <sheetName val="부郯"/>
      <sheetName val="FUSE_MCB"/>
      <sheetName val="공사원가계산_x0000_"/>
      <sheetName val="공사설_x0010__x0000_"/>
      <sheetName val="공사설_x0000__x0000_"/>
      <sheetName val="45,_x0000__x0000_"/>
      <sheetName val="아파薸(藼"/>
      <sheetName val="b_gunmul"/>
      <sheetName val="b_balju (2)"/>
      <sheetName val="단면鰀፰"/>
      <sheetName val="단면쀀ፐ"/>
      <sheetName val="암거단위"/>
      <sheetName val="현장관리비집계헾"/>
      <sheetName val="예산변턂붵尀"/>
      <sheetName val="3B"/>
      <sheetName val="수안보-MBR1"/>
      <sheetName val="계縸"/>
      <sheetName val="계興"/>
      <sheetName val="계蔈"/>
      <sheetName val="구리토평ᬂ௓_x0001_"/>
      <sheetName val="2.내역서"/>
      <sheetName val="사각맨홀"/>
      <sheetName val="계약내력"/>
      <sheetName val="경산"/>
      <sheetName val="년도별시공"/>
      <sheetName val="설계산출표︀"/>
      <sheetName val="G㑈ď鎀"/>
      <sheetName val="오산ᗂ恭"/>
      <sheetName val="조洕"/>
      <sheetName val="장비작업내용"/>
      <sheetName val="공사원가계_x0000_"/>
      <sheetName val="공사원가계_x0010__x0000_"/>
      <sheetName val="hvac(제어동徸"/>
      <sheetName val="DS-최怀"/>
      <sheetName val="2.대외_x0005__x0000_"/>
      <sheetName val="토공 토䐀໰"/>
      <sheetName val="당초"/>
      <sheetName val="저콙"/>
      <sheetName val="쌍송교"/>
      <sheetName val="Ⅴ-2.공종별내_x0005_"/>
      <sheetName val="국공유지및사_x0000__x0000_"/>
      <sheetName val="예산M12¬"/>
      <sheetName val="데리네이타_x0000__x0000_"/>
      <sheetName val="개정1의 갑"/>
      <sheetName val="213"/>
      <sheetName val="물가자료"/>
      <sheetName val="hvac(제어동닑"/>
      <sheetName val="조午"/>
      <sheetName val="을부담운텐ꆲ"/>
      <sheetName val="물량산출근氐"/>
      <sheetName val="소산진입"/>
      <sheetName val="C &amp; G_x0000__x0000__x0000__x0000_"/>
      <sheetName val="재정비직인"/>
      <sheetName val="재정비내역"/>
      <sheetName val="지적고시내역"/>
      <sheetName val="하수급_xdc58_⍻_x0000__x0000_"/>
      <sheetName val="보차도경渀腷"/>
      <sheetName val="보차도경Ç_x0000_"/>
      <sheetName val="보차도경︀ᇕ"/>
      <sheetName val="보차도경ﻇᇕ"/>
      <sheetName val="Qhe闰⾖_x0005_"/>
      <sheetName val="횡배수관토공수량"/>
      <sheetName val="공종별 집䀀"/>
      <sheetName val="안전사㡃"/>
      <sheetName val="입찰蔨"/>
      <sheetName val="설계개요"/>
      <sheetName val="내역총괄妌"/>
      <sheetName val="CABLE_SIZE_CALCULATION_SHEET3"/>
      <sheetName val="IMPEADENCE_MAP_3"/>
      <sheetName val="IMPEADENCE_3"/>
      <sheetName val="입찰참가보고_(2)3"/>
      <sheetName val="공정현황보고(3_20)_(2)3"/>
      <sheetName val="추진공정(법인)3_203"/>
      <sheetName val="공정현황보고(3_27)_(2)3"/>
      <sheetName val="추진공정(법인)3_273"/>
      <sheetName val="공정현황보고(4_2)3"/>
      <sheetName val="1_공사집행계획서3"/>
      <sheetName val="2_예산내역검토서3"/>
      <sheetName val="3_실행원가내역서3"/>
      <sheetName val="4_실행예산단가산출서(단가)3"/>
      <sheetName val="4_실행예산단가산출서(금액)3"/>
      <sheetName val="5_현장관리비3"/>
      <sheetName val="6_공사예정공정표3"/>
      <sheetName val="7_인원동원현황3"/>
      <sheetName val="8_장비투입현황3"/>
      <sheetName val="9_문제점_및_대책3"/>
      <sheetName val="10_설계변경_및_추가공사3"/>
      <sheetName val="복구량산정_및_전용회선_사용3"/>
      <sheetName val="1_철주신설3"/>
      <sheetName val="2_철주신설3"/>
      <sheetName val="3_철주신설3"/>
      <sheetName val="4_비임신설3"/>
      <sheetName val="5_기기가대3"/>
      <sheetName val="6_철주기초3"/>
      <sheetName val="7_기기기초3"/>
      <sheetName val="8_기기기초3"/>
      <sheetName val="9_기기기초3"/>
      <sheetName val="10_단권변압기3"/>
      <sheetName val="11_가스절연3"/>
      <sheetName val="12_전자식제어반3"/>
      <sheetName val="13_고장점표정반3"/>
      <sheetName val="14_GP3"/>
      <sheetName val="15_전철용RTU3"/>
      <sheetName val="16_R-C_BANK3"/>
      <sheetName val="17_모선배선3"/>
      <sheetName val="18_제어및전력케이블3"/>
      <sheetName val="19_핏트3"/>
      <sheetName val="20_배수로3"/>
      <sheetName val="21_스틸그레이팅3"/>
      <sheetName val="22_접지장치3"/>
      <sheetName val="23_옥외전선관3"/>
      <sheetName val="24_옥외외등3"/>
      <sheetName val="25_무인화설비3"/>
      <sheetName val="26_콘크리트포장3"/>
      <sheetName val="27_자갈부설3"/>
      <sheetName val="28_휀스3"/>
      <sheetName val="29_소내용TR3"/>
      <sheetName val="30_고배용VCB3"/>
      <sheetName val="31_고배용RTU3"/>
      <sheetName val="32_기기기초3"/>
      <sheetName val="33_지중케이블3"/>
      <sheetName val="34_전력용관로3"/>
      <sheetName val="35_장주신설3"/>
      <sheetName val="36_맨홀3"/>
      <sheetName val="37_운반비3"/>
      <sheetName val="3BL공동구_수량3"/>
      <sheetName val="공구손료_산출내역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2F_회의실견적(5_14_일대)3"/>
      <sheetName val="남양시작동자105노65기1_3화1_23"/>
      <sheetName val="신규단가-00_11_303"/>
      <sheetName val="전차선로_물량표3"/>
      <sheetName val="노원열병합__건축공사기성내역서3"/>
      <sheetName val="I_설계조건3"/>
      <sheetName val="전도금청구서_(2)3"/>
      <sheetName val="금전출납_3"/>
      <sheetName val="식대_3"/>
      <sheetName val="기성고조서(폐기물)_(2)3"/>
      <sheetName val="Sheet3_(5)3"/>
      <sheetName val="Sheet3_(6)3"/>
      <sheetName val="Sheet1_(2)3"/>
      <sheetName val="8_PILE__(돌출)3"/>
      <sheetName val="11_자재단가3"/>
      <sheetName val="내역서_3"/>
      <sheetName val="준검_내역서3"/>
      <sheetName val="화재_탐지_설비3"/>
      <sheetName val="32_銅기기초3"/>
      <sheetName val="Site_Expenses3"/>
      <sheetName val="조도계산서_(도서)3"/>
      <sheetName val="TYPE-B_평균H3"/>
      <sheetName val="7_1유효폭3"/>
      <sheetName val="31_고3"/>
      <sheetName val="Customer_Databas3"/>
      <sheetName val="2_예산냴역검토서3"/>
      <sheetName val="공종별_집계3"/>
      <sheetName val="Explanation_for_Page_173"/>
      <sheetName val="귀래_설계_공내역서3"/>
      <sheetName val="단면_(2)3"/>
      <sheetName val="일위대가_(목록)3"/>
      <sheetName val="unit_43"/>
      <sheetName val="2_대외공문1"/>
      <sheetName val="C_&amp;_G_RHS3"/>
      <sheetName val="방음벽_기초_일반수량3"/>
      <sheetName val="P_M_별3"/>
      <sheetName val="플랜트_설치3"/>
      <sheetName val="토_적_표3"/>
      <sheetName val="품질_및_특성_보정계수3"/>
      <sheetName val="06-BATCH_3"/>
      <sheetName val="IMP_(REACTOR)3"/>
      <sheetName val="8_자재단가3"/>
      <sheetName val="BOQ-Summary_Form_A23"/>
      <sheetName val="1_수인터널3"/>
      <sheetName val="_견적서1"/>
      <sheetName val="장비당단가_(1)3"/>
      <sheetName val="Ⅴ-2_공종별내역1"/>
      <sheetName val="5__COST_SCHEDULE_PER_EXPENSE3"/>
      <sheetName val="설산1_나3"/>
      <sheetName val="Indirect_Cost1"/>
      <sheetName val="Despacho_(c_civil)1"/>
      <sheetName val="BSD_(2)1"/>
      <sheetName val="1_설계기준"/>
      <sheetName val="CRUDE_RE-bar"/>
      <sheetName val="Ⅴ-2_공ᛇ᨜԰"/>
      <sheetName val="토공(우물통,기타)_3"/>
      <sheetName val="96보완계획7_12"/>
      <sheetName val="c_s"/>
      <sheetName val="6PILE__(돌출)"/>
      <sheetName val="Ⅴ-2_԰缀"/>
      <sheetName val="8_자재"/>
      <sheetName val="CAL_"/>
      <sheetName val="plan&amp;section_of_foundation"/>
      <sheetName val="design_criteria"/>
      <sheetName val="Ⅴ-2_砀鹅瘂/"/>
      <sheetName val="Ⅴ-2_ᰀ፜搀፜"/>
      <sheetName val="실행내역서_"/>
      <sheetName val="비교"/>
      <sheetName val="#4DUCT_SUPPORT_체크LIST"/>
      <sheetName val="도급및_실행내역"/>
      <sheetName val="1_철주신"/>
      <sheetName val="현장관리비๿〚"/>
      <sheetName val="현장관리비"/>
      <sheetName val="현장관리비헾】"/>
      <sheetName val="안"/>
      <sheetName val="SRC_CLOUMN_설계"/>
      <sheetName val="Galaxy_소비자가격표"/>
      <sheetName val="working_load_at_the_btm_ft_"/>
      <sheetName val="전선_및_전선관"/>
      <sheetName val="현장별계약현황('98_10_31)"/>
      <sheetName val="stability_check"/>
      <sheetName val="design_load"/>
      <sheetName val="공사비_내역_(가)"/>
      <sheetName val="입출재고현황_(2)"/>
      <sheetName val="단가_및_재료비"/>
      <sheetName val="부재"/>
      <sheetName val="설산1ㅭ"/>
      <sheetName val="설계명세서韈_헾⿓"/>
      <sheetName val="부재韈_헾"/>
      <sheetName val="유"/>
      <sheetName val="4_말뚝설계"/>
      <sheetName val="일반맨홀수량집계(A-7_LINE)"/>
      <sheetName val="물량산〒"/>
      <sheetName val="Mp-team_1"/>
      <sheetName val="단면炜"/>
      <sheetName val="Ⅴ-2_缀ᨎ԰缀"/>
      <sheetName val="Ⅴ-2_공종별0"/>
      <sheetName val="실행"/>
      <sheetName val="계획세"/>
      <sheetName val="118_세금丵⼞"/>
      <sheetName val="배수贘릠"/>
      <sheetName val="배수午ᡐ"/>
      <sheetName val="c_"/>
      <sheetName val="c_¨"/>
      <sheetName val="Parts_1_Feb_2004"/>
      <sheetName val="list_price"/>
      <sheetName val="Input_Table"/>
      <sheetName val="A-11_Steel_Str_(2)"/>
      <sheetName val="진행_DATA_(2)"/>
      <sheetName val="실행철강矨"/>
      <sheetName val="실행철헾】"/>
      <sheetName val="1_설계설명서"/>
      <sheetName val="부대공헾】"/>
      <sheetName val="_견徸〒"/>
      <sheetName val="_견헾】"/>
      <sheetName val="_견丵〒"/>
      <sheetName val="운반헾】"/>
      <sheetName val="Ⅴ-2_︀ᇕ԰缀"/>
      <sheetName val="2_입력"/>
      <sheetName val="가설"/>
      <sheetName val="Facility_Information"/>
      <sheetName val="Wt_of_Mod_"/>
      <sheetName val="DRAIN_DRUM_PIT_D-301"/>
      <sheetName val="31_고_x005f_x0000_RTU"/>
      <sheetName val="총_원가계산"/>
      <sheetName val="118_세금Ԉ缀"/>
      <sheetName val="3)_클레임_반영시"/>
      <sheetName val="견頀⢀"/>
      <sheetName val="개별직종노임단가(2003_9)"/>
      <sheetName val="J直材"/>
      <sheetName val="_԰缀"/>
      <sheetName val="공사원가"/>
      <sheetName val="2001예정공정표_"/>
      <sheetName val="118_세금과丵⼼"/>
      <sheetName val="118_세금과"/>
      <sheetName val="Input_Names"/>
      <sheetName val="member_design"/>
      <sheetName val="soil_bearing_check"/>
      <sheetName val="직"/>
      <sheetName val="HRSG_SMALL07220"/>
      <sheetName val="수량산๿〚"/>
      <sheetName val="96"/>
      <sheetName val="118_세금劈,橂"/>
      <sheetName val="목차_"/>
      <sheetName val="P_԰缀"/>
      <sheetName val="1_수인터翇"/>
      <sheetName val="차량한계11M_(2)"/>
      <sheetName val="sc0314_Index"/>
      <sheetName val="Proposa"/>
      <sheetName val="원가계산_(2)"/>
      <sheetName val="방음벽_기초_尜層"/>
      <sheetName val="방음벽_기초_丵〒"/>
      <sheetName val="4_2유효폭의_계산"/>
      <sheetName val="을_1"/>
      <sheetName val="공종분"/>
      <sheetName val="General_Data"/>
      <sheetName val="BQ_List_MNHRS"/>
      <sheetName val="OCT_FDN"/>
      <sheetName val="GROUNDING_SYSTEM"/>
      <sheetName val="HORI__VESSEL"/>
      <sheetName val="2_설계제원"/>
      <sheetName val="설계명세서丵〒"/>
      <sheetName val="관尜"/>
      <sheetName val="6공구"/>
      <sheetName val="7_PILE__(돌출)"/>
      <sheetName val="가시"/>
      <sheetName val="장비당단가_︀ᇕ԰"/>
      <sheetName val="구왤헾】"/>
      <sheetName val="단면"/>
      <sheetName val="Indirect_Cosþ"/>
      <sheetName val="계ᙘ儀"/>
      <sheetName val="BASIC_(2)"/>
      <sheetName val="인건비_"/>
      <sheetName val="118_세금과공簀"/>
      <sheetName val="118_세금과공缀"/>
      <sheetName val="118_세금과공ꠀ"/>
      <sheetName val="설계명세서"/>
      <sheetName val="Construction_Schedule"/>
      <sheetName val="118_세금과공᳇"/>
      <sheetName val="장비당단가_(︀ᇕ"/>
      <sheetName val="BOX규격및_설계조건입력"/>
      <sheetName val="A-8_PD(도로중앙)"/>
      <sheetName val="일위대가(계측"/>
      <sheetName val="일위대가(계측闰⽌"/>
      <sheetName val="일위대가(계측埬場"/>
      <sheetName val="일위대가(계측徸⿚"/>
      <sheetName val="Data_Vol"/>
      <sheetName val="KP1590_"/>
      <sheetName val="공정현황보고(3_27呐/䟣⿏"/>
      <sheetName val="현장관리비聀茸"/>
      <sheetName val="현장관리비⩿〚"/>
      <sheetName val="Ⅴ-2_︀ԯ缀"/>
      <sheetName val="부대僰"/>
      <sheetName val="토사(僰闰"/>
      <sheetName val="20_배"/>
      <sheetName val="Architecture_Work"/>
      <sheetName val="을부담⑖턀"/>
      <sheetName val="1_수인터ﻇ"/>
      <sheetName val="TRE_TABLE"/>
      <sheetName val="물량산출"/>
      <sheetName val="부대廠"/>
      <sheetName val="부대浜"/>
      <sheetName val="입"/>
      <sheetName val="C_&amp;_G_RH"/>
      <sheetName val="DS-최"/>
      <sheetName val="118_세금과丵〒"/>
      <sheetName val="P_M猂⿻"/>
      <sheetName val="P_M塈"/>
      <sheetName val="1_2_1_마루높이결정"/>
      <sheetName val="수량산출서_(2)"/>
      <sheetName val="Indirect_Cos"/>
      <sheetName val="Ⅴ-2_공ﻇᇕ԰"/>
      <sheetName val="[DS-LOAD_XLS]안/ "/>
      <sheetName val="[DS-LOAD_XLS]Ⅴ-2_砀鹅瘂/"/>
      <sheetName val="[DS-LOAD_XLS]공정현황보고(3_27呐/䟣⿏"/>
      <sheetName val="[DS-LOAD_XLS]/"/>
      <sheetName val="P_M"/>
      <sheetName val="crude_SLAB_RE-bar"/>
      <sheetName val="품질_및_특성_쌞ᄅ0"/>
      <sheetName val="물량_산출_통신_맨홀"/>
      <sheetName val="전체헾】"/>
      <sheetName val="3헾】"/>
      <sheetName val="도급예산내역서총괄"/>
      <sheetName val="주빔의_설계"/>
      <sheetName val="IO_LIST"/>
      <sheetName val="Ⅴ-2_က⠀밴쌏"/>
      <sheetName val="Ⅴ-2_공종별"/>
      <sheetName val="1_수인터䋇"/>
      <sheetName val="9_2단가산출서"/>
      <sheetName val="자__재"/>
      <sheetName val="방배동내역_(총괄)"/>
      <sheetName val="계화"/>
      <sheetName val="계화髜"/>
      <sheetName val="전동기_SP԰"/>
      <sheetName val="쵽午"/>
      <sheetName val="3_CCTV설비공사"/>
      <sheetName val="실행๿〚"/>
      <sheetName val="Ⅴ-2_공尜層"/>
      <sheetName val="Ⅴ-2_공徸〒"/>
      <sheetName val="B76"/>
      <sheetName val="전체"/>
      <sheetName val="전체헾⼝"/>
      <sheetName val="5_정산서"/>
      <sheetName val="C_&amp;_ÔԀ耀"/>
      <sheetName val="C_&amp;_ÔԀ"/>
      <sheetName val="쵽괄"/>
      <sheetName val="DS-LOAD_XLS"/>
      <sheetName val="방음벽_기초_怀፵ꈀᇚ"/>
      <sheetName val="방음벽_기초䈀㉪ԯ缀"/>
      <sheetName val="Motor_Data"/>
      <sheetName val="설산岘幌"/>
      <sheetName val="연동_내역서"/>
      <sheetName val="관거午ὐ"/>
      <sheetName val="관거午㐨"/>
      <sheetName val="관거午떰"/>
      <sheetName val="맨홀공_수량집계표"/>
      <sheetName val="공정_(총괄)_(2)"/>
      <sheetName val="118_세금과공䀀"/>
      <sheetName val="입墐_"/>
      <sheetName val="입盀"/>
      <sheetName val="입疰"/>
      <sheetName val="입哨"/>
      <sheetName val="총괄내畠"/>
      <sheetName val="비대䀀"/>
      <sheetName val="8_자재단가비교표"/>
      <sheetName val="5_수량집계"/>
      <sheetName val="3_일위대가표"/>
      <sheetName val="1차_내역서"/>
      <sheetName val="단위별_일위대가표"/>
      <sheetName val="P_쀀⊒缀"/>
      <sheetName val="P_尀⊓ꐀ"/>
      <sheetName val="IMPEADENCE_MAP_취수장"/>
      <sheetName val="쵽"/>
      <sheetName val="내역_ver1_0"/>
      <sheetName val="IMP_(REAC罈羌"/>
      <sheetName val="DATA_(EPS)"/>
      <sheetName val="DATA_(TRAY)"/>
      <sheetName val="[DS-LOAD_XLS][DS-LOAD_XLS]/"/>
      <sheetName val="조도계산서__도서_"/>
      <sheetName val="4_동력"/>
      <sheetName val="2-2_매출분석"/>
      <sheetName val="배수공토"/>
      <sheetName val="예산蔘蕜"/>
      <sheetName val="예산诘谜"/>
      <sheetName val="별표_"/>
      <sheetName val="노임단가(0_3)"/>
      <sheetName val="콘크리트_블록_유형별_수량"/>
      <sheetName val="단가표_(2)"/>
      <sheetName val="중기조종사_단위단가"/>
      <sheetName val="하수급㥝〒"/>
      <sheetName val="표지_렔ጺ頀"/>
      <sheetName val="설계내역(2"/>
      <sheetName val="방음벽_기초䈀ｪԯ缀"/>
      <sheetName val="[DS-LOAD_XLS][DS-LOAD_XLS]안/ "/>
      <sheetName val="수목데이타_"/>
      <sheetName val="STRUCTURAL_STEEL"/>
      <sheetName val="현장관리비집尜"/>
      <sheetName val="LOPCAL"/>
      <sheetName val="명일작업계획_(3)"/>
      <sheetName val="도급예산내역서ᰖ〚"/>
      <sheetName val="[DS-LOAD_XLS]입啨/"/>
      <sheetName val="단가"/>
      <sheetName val="Manual_Valve_List"/>
      <sheetName val="전동기_SP︀ᇕ"/>
      <sheetName val="적聀"/>
      <sheetName val="근고_블록_유형별_수량"/>
      <sheetName val="제조원가계산서_(2)"/>
      <sheetName val="예산窨竬"/>
      <sheetName val="1_공사집๿〚"/>
      <sheetName val="Ⅴ-2_Ԁ缀"/>
      <sheetName val="118_세금删%剬"/>
      <sheetName val="2000_11월설계내역"/>
      <sheetName val="토사(闰⾘"/>
      <sheetName val="전"/>
      <sheetName val="Noname_1"/>
      <sheetName val="코"/>
      <sheetName val="Ⅴ-2_공종별헾】"/>
      <sheetName val="8__내진해석"/>
      <sheetName val="GIS_"/>
      <sheetName val="횡배수관_토공량_산출"/>
      <sheetName val="Ⅴ-2_공㔀቎԰"/>
      <sheetName val="2_대외"/>
      <sheetName val="계화배"/>
      <sheetName val="예산변_x0000__x0000__x0005_"/>
      <sheetName val="항목堐_x001c_塜_x001c_"/>
      <sheetName val="항목ሧ⿯_x0005__x0000_"/>
      <sheetName val="sum"/>
      <sheetName val="본사ᰖ"/>
      <sheetName val="단가︀ᇕ԰"/>
      <sheetName val=" 견적뀀"/>
      <sheetName val=" 견적瀀"/>
      <sheetName val="APT"/>
      <sheetName val="Ⅴ-2.공종별헾⾓"/>
      <sheetName val="공사원가Â"/>
      <sheetName val="경비산출"/>
      <sheetName val="전기자료"/>
      <sheetName val="99노임기준"/>
      <sheetName val="계화膸)"/>
      <sheetName val="96ׇ_x0000_"/>
      <sheetName val="별Ⴓ"/>
      <sheetName val="118._x0000__x0000_Ԁ_x0000_䀀"/>
      <sheetName val="준검 내엩서"/>
      <sheetName val="견적내역"/>
      <sheetName val="팬찰내역"/>
      <sheetName val="_xdbec_장공"/>
      <sheetName val="오　聽԰"/>
      <sheetName val="오怀ⱔ가"/>
      <sheetName val="오餀侘ԯ"/>
      <sheetName val="1.수인터餰"/>
      <sheetName val="1.수인터슠"/>
      <sheetName val="검ﺬ"/>
      <sheetName val="setup"/>
      <sheetName val="hvac(제어동腘"/>
      <sheetName val="hvac(제어동헾"/>
      <sheetName val="hvac(제어동_x0005_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기계설비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내역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[DS-LOAD.XLS][DS-LOAD.XLS]입啨/"/>
      <sheetName val="단_x0005__x0004__x0004_"/>
      <sheetName val="_x0000__x0005__x0000__x0005__x0000__x0013__x0000_"/>
      <sheetName val="ȀЀԀ؀Ԁ̀ЀऀЀ"/>
      <sheetName val="_x0009__x0000__x0005__x0000_"/>
      <sheetName val="̀Ȁ̀"/>
      <sheetName val=" _x0000__x0005__x0000_"/>
      <sheetName val="Ⅱ1蠀燿㤂"/>
      <sheetName val="Ⅱ1聵ᕹ蠀"/>
      <sheetName val="Ⅱ1蠀矿㤂"/>
      <sheetName val="Ⅱ1蠀盿㤁"/>
      <sheetName val="Ⅱ1퐀㬸⠀"/>
      <sheetName val="Ⅱ1퐁㜸"/>
      <sheetName val="내역총_x0001__x0000_"/>
      <sheetName val="단가LIST(8.16)"/>
      <sheetName val="견적대비"/>
      <sheetName val="C &amp; G R_x0000__x0000_"/>
      <sheetName val="SE-⠀⎃氀"/>
      <sheetName val="총괄내_x0005__x0000_"/>
      <sheetName val="총괄내誀걜"/>
      <sheetName val="총괄내紴"/>
      <sheetName val="[DS-LOAD.XLS][DS-LOAD.XLS]오산/"/>
      <sheetName val="전압강닑⽿_x0005_"/>
      <sheetName val="한전위_x0000__x0000_Ā_x0000__x0005_"/>
      <sheetName val="Indirect C_x0000__x0000__x0005_"/>
      <sheetName val="소운반"/>
      <sheetName val="전체_x0000__x0000__x0005_"/>
      <sheetName val="형강류 단가 CODE"/>
      <sheetName val="변_x0005__x0000__x0000_"/>
      <sheetName val="PLCAL"/>
      <sheetName val="도급ø_x0000_"/>
      <sheetName val="보_x0005__x0000__x0000__x0000__x0000_"/>
      <sheetName val="P.駮ኘ԰"/>
      <sheetName val="군남내역서"/>
      <sheetName val="ꠀគ"/>
      <sheetName val="유慨_x0013_"/>
      <sheetName val="유丵〒"/>
      <sheetName val="유睮め"/>
      <sheetName val="유鏠_x0013_"/>
      <sheetName val="유趐)"/>
      <sheetName val="유奈_x001b_"/>
      <sheetName val="5. COST SCHEDULE PER E=_x0000_砀%_x0000__x0000_"/>
      <sheetName val="5. COST SCHEDULE럇ㅦ0_x0000_倀/_x0000__x0000_저耱䴆텳"/>
      <sheetName val="5. COST SCHEDULE랜❦0_x0000_㠀÷_x0000__x0000_က痸䠆얀"/>
      <sheetName val="전기ᰀ፜"/>
      <sheetName val="수량산출(음암)"/>
      <sheetName val="배수통관(좌)"/>
      <sheetName val="용소리교"/>
      <sheetName val="전체헾〄_x0005_"/>
      <sheetName val="sum1 (2橂"/>
      <sheetName val="sum1 (2洅"/>
      <sheetName val=" ԰"/>
      <sheetName val="안က"/>
      <sheetName val="안/"/>
      <sheetName val="[DS-LOAD.XLS]안/"/>
      <sheetName val="118.세금Ԉ"/>
      <sheetName val="실행_x0005_"/>
      <sheetName val="설계명세서က"/>
      <sheetName val="부Ç"/>
      <sheetName val="Ⅴ-2.缀ᨎ԰"/>
      <sheetName val="일반맨԰"/>
      <sheetName val="Ⅴ-2.԰"/>
      <sheetName val="단0"/>
      <sheetName val="계0"/>
      <sheetName val="9က"/>
      <sheetName val="현장관리비_x0005_"/>
      <sheetName val="예산Mԯ"/>
      <sheetName val="Ⅴ-2.︀ᇕ԰"/>
      <sheetName val="국공유지및԰"/>
      <sheetName val="부재_x0005_"/>
      <sheetName val="설계명세서_x0005_"/>
      <sheetName val="장비당단가֬"/>
      <sheetName val="9ԯ"/>
      <sheetName val="토 "/>
      <sheetName val="봉방"/>
      <sheetName val="을부담"/>
      <sheetName val="방음벽 기초䈀㉪ԯ"/>
      <sheetName val="설산"/>
      <sheetName val="운반"/>
      <sheetName val="장비당단가ԯ"/>
      <sheetName val="보԰"/>
      <sheetName val="말뚝지지0"/>
      <sheetName val="일위대가(계측_x0005_"/>
      <sheetName val="Ⅴ-2.︀ԯ"/>
      <sheetName val="Ⅴ-2.က"/>
      <sheetName val="안전Ç"/>
      <sheetName val="단가_x0005_"/>
      <sheetName val="건԰"/>
      <sheetName val="안전԰"/>
      <sheetName val="P.԰"/>
      <sheetName val="설계내역(2_x0005_"/>
      <sheetName val="하수급"/>
      <sheetName val="[DS-LOAD.XLS][DS-LOAD.XLS]안/"/>
      <sheetName val="부ԯ"/>
      <sheetName val="부က"/>
      <sheetName val="오ԯ"/>
      <sheetName val="비대_x0001_"/>
      <sheetName val="가시_x0005_"/>
      <sheetName val="공사ԯ"/>
      <sheetName val="설계명세서(԰"/>
      <sheetName val="중간"/>
      <sheetName val="품질 및 특성 보_xdcf0_®"/>
      <sheetName val="실행_x0000_Ԁ"/>
      <sheetName val="실행Ԕ_x0000_缀"/>
      <sheetName val="철거ﺬ鿕"/>
      <sheetName val="투찰내缀"/>
      <sheetName val="118_세금과공과1"/>
      <sheetName val="단가표_1"/>
      <sheetName val="기초헾】_x0005_"/>
      <sheetName val="부대徸〒"/>
      <sheetName val="제주노형(금액)"/>
      <sheetName val="장비당단가탕᭎_x0000_"/>
      <sheetName val="참고(2)"/>
      <sheetName val="견적을"/>
      <sheetName val="Man Power &amp; Comp"/>
      <sheetName val="안전담당"/>
      <sheetName val="견적서세부내용"/>
      <sheetName val="한전위탁공사頀គ"/>
      <sheetName val="원老㎿耜"/>
      <sheetName val="원态᣽_x001b_"/>
      <sheetName val="예산ﺻ叕ԯ_x0000_"/>
      <sheetName val="EXPENSE"/>
      <sheetName val="BAU-ITEMLIST"/>
      <sheetName val="시산"/>
      <sheetName val="WBS98"/>
      <sheetName val="Köpfe"/>
      <sheetName val="원_VL"/>
      <sheetName val="공정현황보고(3_20)_(徸〒"/>
      <sheetName val="산출서집계"/>
      <sheetName val="C &amp; GÇ_x0000__x0000__x0001_"/>
      <sheetName val="기본단가표"/>
      <sheetName val="CJE"/>
      <sheetName val="견적_x0010_"/>
      <sheetName val="견적༨ʹ"/>
      <sheetName val="보정계수산정(1)"/>
      <sheetName val="보정계수산정(2)"/>
      <sheetName val="보정계수산정(3)"/>
      <sheetName val="총괄내跀"/>
      <sheetName val="ᰰ"/>
      <sheetName val="IMP (REAC䕝瘙蚰ɡ"/>
      <sheetName val="관거損Ø稐"/>
      <sheetName val="관거뚸⒳_x0000_"/>
      <sheetName val="관거ᾏRꞨ"/>
      <sheetName val="관거ᾏRȰ"/>
      <sheetName val="관거㮀⡯_x0000_"/>
      <sheetName val="관거_x0002__x0000_"/>
      <sheetName val="관거_x0001__x0000_"/>
      <sheetName val="관거_x0000__x0000__xdd28_"/>
      <sheetName val="관거밽"/>
      <sheetName val="관거밽á鿨"/>
      <sheetName val="단가蔨_x001b_᪸"/>
      <sheetName val="단가䶸!ﻠ"/>
      <sheetName val="단가懇⾢_x0000_"/>
      <sheetName val="예산׃⿢_x0000__x0000_"/>
      <sheetName val="예산_x0010__x0000_뻠ɂ"/>
      <sheetName val="예산׃⽞_x0000__x0000_"/>
      <sheetName val="예산_x0010__x0000_ꛈЦ"/>
      <sheetName val="정류기"/>
      <sheetName val="실행(표지,갑,을)"/>
      <sheetName val="1.수인터Æ"/>
      <sheetName val="관거공사켁"/>
      <sheetName val="공사원가계산坨"/>
      <sheetName val="사업개요"/>
      <sheetName val="신설개소별 총집계표(동해-배전)"/>
      <sheetName val="안평역사 총집계"/>
      <sheetName val="건축공사이월"/>
      <sheetName val="VENDOR LIST"/>
      <sheetName val="설변내渀荷"/>
      <sheetName val="설변내≖"/>
      <sheetName val="etc"/>
      <sheetName val="국사현황"/>
      <sheetName val="본관"/>
      <sheetName val="규격"/>
      <sheetName val="전㨰ኈ_x0000_"/>
      <sheetName val="전체총_x0000__x0000_"/>
      <sheetName val="전체총地+"/>
      <sheetName val="설계명세䑲〆_x0000__x0000_"/>
      <sheetName val="steam table"/>
      <sheetName val="MP MOB"/>
      <sheetName val="Table_1"/>
      <sheetName val="MH_Data"/>
      <sheetName val="Name_ID"/>
      <sheetName val="TH-Dien"/>
      <sheetName val="일위대가(계측기설㶃"/>
      <sheetName val="2011년상반기노임단가"/>
      <sheetName val="예산변­"/>
      <sheetName val="인월수표"/>
      <sheetName val="back-data"/>
      <sheetName val="전동기_SPEC1"/>
      <sheetName val="GIS_Ry재1"/>
      <sheetName val="sum1_(2)1"/>
      <sheetName val="표지_(2)1"/>
      <sheetName val="1_설계조건1"/>
      <sheetName val="EQUIPMENT_-21"/>
      <sheetName val="RING_WALL1"/>
      <sheetName val="4_실행예산단가삼출서(단갌)1"/>
      <sheetName val="4_실행예산단가삼출서(금액)1"/>
      <sheetName val="5_현잣관리비1"/>
      <sheetName val="효성CB_1P기초1"/>
      <sheetName val="Budget_2005(DW)1"/>
      <sheetName val="토공_토적표1"/>
      <sheetName val="기타_정보통신공사1"/>
      <sheetName val="-15_01"/>
      <sheetName val="3_현장배치1"/>
      <sheetName val="3련_BOX1"/>
      <sheetName val="Page_1A_-_Proposal_Strategy_1"/>
      <sheetName val="3_하중산정4_지지력1"/>
      <sheetName val="CAL_1"/>
      <sheetName val="plan&amp;section_of_foundation1"/>
      <sheetName val="design_criteria1"/>
      <sheetName val="Ⅴ-2_砀鹅瘂/1"/>
      <sheetName val="Ⅴ-2_ᰀ፜搀፜1"/>
      <sheetName val="DESIGN_CRETERIA2"/>
      <sheetName val="실행내역서_1"/>
      <sheetName val="99_61"/>
      <sheetName val="3_건축(현장안)1"/>
      <sheetName val="#4DUCT_SUPPORT_체크LIST1"/>
      <sheetName val="예산M렋ⴲ᠀"/>
      <sheetName val="추가예산"/>
      <sheetName val="______C_WINDOWS_9605G_DS_LOAD_2"/>
      <sheetName val="가격정보"/>
      <sheetName val="열교환기"/>
      <sheetName val="수량계산"/>
      <sheetName val="자재단暷⾒"/>
      <sheetName val="자재단_x0010__x0000_"/>
      <sheetName val="도급예산내역_x0000_㉕䰀㉕"/>
      <sheetName val="C &amp; G 䕝瞐"/>
      <sheetName val="제출내역 (2)"/>
      <sheetName val="2002상반기노임기준"/>
      <sheetName val="L-type"/>
      <sheetName val="연수_x0000_"/>
      <sheetName val="예산ᑛꈀ꣚"/>
      <sheetName val="5. COST SCHEDULE PER E绸o헾⾧_x0005__x0000_"/>
      <sheetName val="유도ԋ"/>
      <sheetName val="그림"/>
      <sheetName val="무정전통보"/>
      <sheetName val="인계"/>
      <sheetName val="지입재료비"/>
      <sheetName val="적요"/>
      <sheetName val="산출명세서"/>
      <sheetName val="[DS-LOAD_XLS][DS-LOAD_XLS]입啨/"/>
      <sheetName val="오산갈쳐"/>
      <sheetName val="총사업비현황"/>
      <sheetName val="[DS-LOAD.XLS][DS-LOAD.XLS]_DS_2"/>
      <sheetName val="[DS-LOAD.XLS][DS-LOAD.XLS]__2_2"/>
      <sheetName val="VXXXXXXX"/>
      <sheetName val="철골공사"/>
      <sheetName val="사  업  비  수  지  예  산  서"/>
      <sheetName val="영동(D)"/>
      <sheetName val="건축토목내역"/>
      <sheetName val="내역서(2)"/>
      <sheetName val="MANUFACTORY"/>
      <sheetName val="검뢬"/>
      <sheetName val="GIS_x0005_"/>
      <sheetName val="8.자재茸·"/>
      <sheetName val="8.자재蒨ÿ"/>
      <sheetName val="8.자재繘®"/>
      <sheetName val="8.자재_x0005__x0000_"/>
      <sheetName val="입찰참가보고_(2_x0000_"/>
      <sheetName val="SE-6︀ᇕ"/>
      <sheetName val="철거缤ᨎ"/>
      <sheetName val="공Ö_x0000_Ԁ"/>
      <sheetName val="계산중"/>
      <sheetName val="오산鯆ሓ"/>
      <sheetName val="오산叀&gt;"/>
      <sheetName val="내역劬_x0010__x0000_"/>
      <sheetName val="교대(A1-A2)"/>
      <sheetName val="IMP "/>
      <sheetName val="CABLE_SIZE_CALCULATION_SHEET7"/>
      <sheetName val="IMPEADENCE_MAP_7"/>
      <sheetName val="IMPEADENCE_7"/>
      <sheetName val="입찰참가보고_(2)7"/>
      <sheetName val="공정현황보고(3_20)_(2)7"/>
      <sheetName val="추진공정(법인)3_207"/>
      <sheetName val="공정현황보고(3_27)_(2)7"/>
      <sheetName val="추진공정(법인)3_277"/>
      <sheetName val="공정현황보고(4_2)7"/>
      <sheetName val="1_공사집행계획서7"/>
      <sheetName val="2_예산내역검토서7"/>
      <sheetName val="3_실행원가내역서7"/>
      <sheetName val="4_실행예산단가산출서(단가)7"/>
      <sheetName val="4_실행예산단가산출서(금액)7"/>
      <sheetName val="5_현장관리비7"/>
      <sheetName val="6_공사예정공정표7"/>
      <sheetName val="7_인원동원현황7"/>
      <sheetName val="8_장비투입현황7"/>
      <sheetName val="9_문제점_및_대책7"/>
      <sheetName val="10_설계변경_및_추가공사7"/>
      <sheetName val="1_철주신설7"/>
      <sheetName val="2_철주신설7"/>
      <sheetName val="3_철주신설7"/>
      <sheetName val="4_비임신설7"/>
      <sheetName val="5_기기가대7"/>
      <sheetName val="6_철주기초7"/>
      <sheetName val="7_기기기초7"/>
      <sheetName val="8_기기기초7"/>
      <sheetName val="9_기기기초7"/>
      <sheetName val="10_단권변압기7"/>
      <sheetName val="11_가스절연7"/>
      <sheetName val="12_전자식제어반7"/>
      <sheetName val="13_고장점표정반7"/>
      <sheetName val="14_GP7"/>
      <sheetName val="15_전철용RTU7"/>
      <sheetName val="16_R-C_BANK7"/>
      <sheetName val="17_모선배선7"/>
      <sheetName val="18_제어및전력케이블7"/>
      <sheetName val="19_핏트7"/>
      <sheetName val="20_배수로7"/>
      <sheetName val="21_스틸그레이팅7"/>
      <sheetName val="22_접지장치7"/>
      <sheetName val="23_옥외전선관7"/>
      <sheetName val="24_옥외외등7"/>
      <sheetName val="25_무인화설비7"/>
      <sheetName val="26_콘크리트포장7"/>
      <sheetName val="27_자갈부설7"/>
      <sheetName val="28_휀스7"/>
      <sheetName val="29_소내용TR7"/>
      <sheetName val="30_고배용VCB7"/>
      <sheetName val="31_고배용RTU7"/>
      <sheetName val="32_기기기초7"/>
      <sheetName val="33_지중케이블7"/>
      <sheetName val="34_전력용관로7"/>
      <sheetName val="35_장주신설7"/>
      <sheetName val="36_맨홀7"/>
      <sheetName val="37_운반비7"/>
      <sheetName val="복구량산정_및_전용회선_사용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공구손료_산출내역7"/>
      <sheetName val="2F_회의실견적(5_14_일대)7"/>
      <sheetName val="남양시작동자105노65기1_3화1_27"/>
      <sheetName val="Sheet1_(2)7"/>
      <sheetName val="신규단가-00_11_307"/>
      <sheetName val="노원열병합__건축공사기성내역서7"/>
      <sheetName val="전차선로_물량표7"/>
      <sheetName val="I_설계조건7"/>
      <sheetName val="전도금청구서_(2)7"/>
      <sheetName val="금전출납_7"/>
      <sheetName val="식대_7"/>
      <sheetName val="기성고조서(폐기물)_(2)7"/>
      <sheetName val="Sheet3_(5)7"/>
      <sheetName val="Sheet3_(6)7"/>
      <sheetName val="11_자재단가7"/>
      <sheetName val="8_PILE__(돌출)7"/>
      <sheetName val="TYPE-B_평균H7"/>
      <sheetName val="내역서_7"/>
      <sheetName val="준검_내역서7"/>
      <sheetName val="7_1유효폭7"/>
      <sheetName val="2_대외공문7"/>
      <sheetName val="3BL공동구_수량7"/>
      <sheetName val="Site_Expenses7"/>
      <sheetName val="화재_탐지_설비7"/>
      <sheetName val="조도계산서_(도서)7"/>
      <sheetName val="31_고7"/>
      <sheetName val="32_銅기기초7"/>
      <sheetName val="일위대가_(목록)7"/>
      <sheetName val="Explanation_for_Page_177"/>
      <sheetName val="06-BATCH_7"/>
      <sheetName val="공종별_집계7"/>
      <sheetName val="귀래_설계_공내역서7"/>
      <sheetName val="단면_(2)7"/>
      <sheetName val="Customer_Databas7"/>
      <sheetName val="2_예산냴역검토서7"/>
      <sheetName val="플랜트_설치7"/>
      <sheetName val="_견적서3"/>
      <sheetName val="Indirect_Cost7"/>
      <sheetName val="토_적_표7"/>
      <sheetName val="1_수인터널7"/>
      <sheetName val="unit_47"/>
      <sheetName val="Ⅴ-2_공종별내역7"/>
      <sheetName val="sum1_(2)3"/>
      <sheetName val="장비당단가_(1)7"/>
      <sheetName val="배수공헾⿐"/>
      <sheetName val="admin"/>
      <sheetName val="관거_x0010__x0000_"/>
      <sheetName val="관거_x0010__x0000_㣀"/>
      <sheetName val="관거_x0010_"/>
      <sheetName val="구조물철거타공정이웜"/>
      <sheetName val="계화배跐"/>
      <sheetName val="______C_WINDOWS_9605G_DS_LOAD_3"/>
      <sheetName val="1. 설계조건 2.단면가정 3. 하중계산"/>
      <sheetName val="내역서2안"/>
      <sheetName val="예산변鰀㵺"/>
      <sheetName val="C &amp; G RႾ_x0000_"/>
      <sheetName val="C &amp; G R¾_x0000_"/>
      <sheetName val="한전위탁_x0000__x0000_倀1"/>
      <sheetName val="법면"/>
      <sheetName val="공감비"/>
      <sheetName val="J直埰_x0012_"/>
      <sheetName val="요소³"/>
      <sheetName val="총耀쿟"/>
      <sheetName val="철거ღ⯟"/>
      <sheetName val="5직접"/>
      <sheetName val="편성절차"/>
      <sheetName val="WORK-VOL"/>
      <sheetName val="직접공사비 집계표"/>
      <sheetName val="예산변경攭⾵"/>
      <sheetName val="I-KAMAR"/>
      <sheetName val="자본금99(수)"/>
      <sheetName val="총렐䌴"/>
      <sheetName val="덕전리"/>
      <sheetName val="노임이"/>
      <sheetName val="운반_x0010__x0000_ⓐ"/>
      <sheetName val="품질 및 특성 보정계碱"/>
      <sheetName val="품질 및 특성 보정계ֱ"/>
      <sheetName val="허용전류-IEC DATA"/>
      <sheetName val="허용전류-IEC"/>
      <sheetName val="EQT-ESTN"/>
      <sheetName val="Base Model"/>
      <sheetName val="7.5 재질별 수율"/>
      <sheetName val="Control Sheet"/>
      <sheetName val="장비당단가 (ᰀ፜"/>
      <sheetName val="조徸"/>
      <sheetName val="설계堀"/>
      <sheetName val="장비당단가 (렀቟"/>
      <sheetName val="Ⅴ-2.공종별ﻇᇕ"/>
      <sheetName val="CBS"/>
      <sheetName val="Pipe ID"/>
      <sheetName val="효성CB︀ᇕ԰"/>
      <sheetName val="G_x0000__x0000__x0005_"/>
      <sheetName val="사용내역喜"/>
      <sheetName val="자재/_x0000_"/>
      <sheetName val="자재/_x0000_쀀"/>
      <sheetName val="자재␸蠀"/>
      <sheetName val="견䈀浪ԯ"/>
      <sheetName val="[DS-LOAD.XLS]자재/_x0000_"/>
      <sheetName val="[DS-LOAD.XLS]자재/_x0000_쀀"/>
      <sheetName val="요䈀ᅪ"/>
      <sheetName val="보건노"/>
      <sheetName val="말뚝지_x0000__x0000_Ԁ_x0000_"/>
      <sheetName val="118.세금뜈ǻ囉"/>
      <sheetName val="RAHME¸"/>
      <sheetName val="RAHME5"/>
      <sheetName val="준공내역"/>
      <sheetName val="5CHBDC"/>
      <sheetName val="35 장주신설"/>
      <sheetName val="실행BOQ"/>
      <sheetName val="전산품의"/>
      <sheetName val="화설내"/>
      <sheetName val="터널-1"/>
      <sheetName val="설산1︀ᇕ"/>
      <sheetName val="설산1ꠊₒ"/>
      <sheetName val="실행礊め_x0005_"/>
      <sheetName val="Apps"/>
      <sheetName val="Charts"/>
      <sheetName val="입啨_"/>
      <sheetName val="Content"/>
      <sheetName val="제_x0003__x0000_"/>
      <sheetName val="도급예산내/_x0000_ꠀp_x0000_"/>
      <sheetName val="한전위탁d_x0000_Ԁ_x0000_"/>
      <sheetName val="한전위탁_x0000__x0000_Ԁ_x0000_"/>
      <sheetName val="한전위탁³_x0000_Ԁ_x0000_"/>
      <sheetName val="한전위탁d"/>
      <sheetName val="31.d"/>
      <sheetName val="명세쎮"/>
      <sheetName val="Ⅴ-2.공종별내_x0000_"/>
      <sheetName val="관리_x0000_"/>
      <sheetName val="일위대가Â"/>
      <sheetName val="일위대가勀"/>
      <sheetName val="산출3ƭ동력"/>
      <sheetName val="산출Ƶƭ피뢰침"/>
      <sheetName val="입찰참가㖬቎԰"/>
      <sheetName val="입찰참가㗇቎԰"/>
      <sheetName val="입찰참가ׇ"/>
      <sheetName val="예산_x0010_"/>
      <sheetName val="부대Ç"/>
      <sheetName val="방음벽 기초䈀ｪԯ"/>
      <sheetName val="Balance Sheet"/>
      <sheetName val="계Ç"/>
      <sheetName val="국공유翇ᨎ԰"/>
      <sheetName val="국공유ﻇᇕ԰"/>
      <sheetName val="안전က"/>
      <sheetName val="전동기 ԯ"/>
      <sheetName val="부대공က"/>
      <sheetName val="을부/"/>
      <sheetName val="을부က"/>
      <sheetName val="4_실행예산단가산缀ᨎ԰"/>
      <sheetName val="Ⅴ-2.Ԁ"/>
      <sheetName val="실행"/>
      <sheetName val="실행Ԕ"/>
      <sheetName val="1공구(을)"/>
      <sheetName val="입埰_x0015_"/>
      <sheetName val="입奐'"/>
      <sheetName val="입坈_x001c_"/>
      <sheetName val="입嘨%"/>
      <sheetName val="설산1Ç_x0000_"/>
      <sheetName val="ELECTRIC"/>
      <sheetName val="9؀_x0001__x0000_"/>
      <sheetName val="관기성공.내"/>
      <sheetName val="도급대®"/>
      <sheetName val="IMP(MAIN"/>
      <sheetName val="가도공"/>
      <sheetName val="토 적 _x0000_"/>
      <sheetName val="8.자재_xdee0_⪏"/>
      <sheetName val="8.자재賐⪏"/>
      <sheetName val="8.자재㳏"/>
      <sheetName val="8.자재"/>
      <sheetName val="재무가䣇"/>
      <sheetName val="재무가ﻇ"/>
      <sheetName val="노무자DB"/>
      <sheetName val="지수"/>
      <sheetName val="Ⅴ-2.공o_x0000_Ԁ_x0000_"/>
      <sheetName val="안전담_xdb00_ᆅ"/>
      <sheetName val="안전담텷ᆲ"/>
      <sheetName val="안전담_x0000__x0000_"/>
      <sheetName val="이름표"/>
      <sheetName val="자재_x0005__x0000__x0000_"/>
      <sheetName val="도급예산내/"/>
      <sheetName val="일위목차"/>
      <sheetName val="품질 및 _x0000_∖_x0002__x0000__x0000__x0000_"/>
      <sheetName val="기본일위"/>
      <sheetName val="석축설면"/>
      <sheetName val="현장관리비집계_x0000_"/>
      <sheetName val="전기Հ_x0000_"/>
      <sheetName val="공사원가계산닑"/>
      <sheetName val="공사원가계산牰"/>
      <sheetName val="실행철⑴䀀"/>
      <sheetName val="gyun"/>
      <sheetName val="31.고?RTU"/>
      <sheetName val="광산내역"/>
      <sheetName val="06.04.28물량내역"/>
      <sheetName val="요소_x0000_"/>
      <sheetName val="오산单"/>
      <sheetName val="품질 및 특성 보정_x0000__x0000_"/>
      <sheetName val="설계鍠支÷"/>
      <sheetName val="예산ᛅ⼝"/>
      <sheetName val="단위세"/>
      <sheetName val="지구단위계획"/>
      <sheetName val="접지수량"/>
      <sheetName val="hvac(제箘৓䑲"/>
      <sheetName val="hvac(제_x0000__x0000_⫰"/>
      <sheetName val="hvac(제_x0000__x0000_逸"/>
      <sheetName val="hvac(제_x0000__x0000_退"/>
      <sheetName val="hvac(제䑲⿷_x0000_"/>
      <sheetName val="hvac(제_x0000__x0000_"/>
      <sheetName val="직䣈"/>
      <sheetName val="관로공내역서"/>
      <sheetName val="______C_WINDOWS_9605G_DS_LOAD_4"/>
      <sheetName val="범용개발순소요비용"/>
      <sheetName val="제직재"/>
      <sheetName val="P.M 릘"/>
      <sheetName val="BOX 본체"/>
      <sheetName val="참조"/>
      <sheetName val="단가및재료비"/>
      <sheetName val="전신환매헾⽁"/>
      <sheetName val="전신환매脘:"/>
      <sheetName val="전신환매莈:"/>
      <sheetName val="전신환매肘0"/>
      <sheetName val="SS"/>
      <sheetName val="물량_x0000__x0000_Ā_x0000_"/>
      <sheetName val="물량_x0000__x0000__x0005__x0000_"/>
      <sheetName val="물량_x0000__x0000_ȭ_x0000_"/>
      <sheetName val="장비당단가Õ_x0000_Ԁ_x0000_"/>
      <sheetName val="장비당단가Õ"/>
      <sheetName val="식생블럭단위수량"/>
      <sheetName val="부대공_xda02_ɵ쀁"/>
      <sheetName val="부대공蠂 "/>
      <sheetName val="관거_x0005__x0000_"/>
      <sheetName val="물량산〒 "/>
      <sheetName val="총누 "/>
      <sheetName val="단가劐0勜"/>
      <sheetName val="단༃_xdb6c_/"/>
      <sheetName val="주beam"/>
      <sheetName val="토 적 羸"/>
      <sheetName val="sum1 _x0000_꾒樱"/>
      <sheetName val="아파트⃊"/>
      <sheetName val="물량ׯ_x0000_缀_x0000_"/>
      <sheetName val="물량䣯╷谀╷"/>
      <sheetName val="03.01.11"/>
      <sheetName val="단가塸_x001e_娬"/>
      <sheetName val="공틀̂"/>
      <sheetName val="공틀_x0000__x0000_"/>
      <sheetName val="전동기 塐)墜)"/>
      <sheetName val="hvac(제어동刈"/>
      <sheetName val="적용기준"/>
      <sheetName val="비대칭계ԯ"/>
      <sheetName val="hvac(제어동_x0000_"/>
      <sheetName val="hvac(제어동昸"/>
      <sheetName val="dÉ"/>
      <sheetName val="원형맨홀_x0010__x0000_"/>
      <sheetName val="원형맨홀㡶"/>
      <sheetName val="원형_x0000__x0000__x0005__x0000_"/>
      <sheetName val="계산표지"/>
      <sheetName val="DESIGN_Cჳ굲1_x0000__x0000__x0000__x0000_"/>
      <sheetName val="TYԀ"/>
      <sheetName val="31.䃁"/>
      <sheetName val="TYԀ_x0000_缀"/>
      <sheetName val="토목내역서 (도급단가)"/>
      <sheetName val="요︀훕"/>
      <sheetName val="철거³_x0000_"/>
      <sheetName val="신표지1"/>
      <sheetName val="샘플표지"/>
      <sheetName val="ET2TOT"/>
      <sheetName val="단多뫿ࠀ"/>
      <sheetName val="단多뫿쀀"/>
      <sheetName val="개소별수량산출"/>
      <sheetName val="______C_WINDOWS_9605G_DS_LOAD_5"/>
      <sheetName val="공종별 집耀"/>
      <sheetName val="말고개터널조명전압강하"/>
      <sheetName val="단면 (2b"/>
      <sheetName val="도_x0000__x0000_Ā"/>
      <sheetName val="비탈면보호공수량산출"/>
      <sheetName val="철거₳"/>
      <sheetName val="하수급견적툀ᩘ"/>
      <sheetName val="하수급견적ⶁ"/>
      <sheetName val="계약내역"/>
      <sheetName val="공틀공頉"/>
      <sheetName val="인버터"/>
      <sheetName val="장비당단가 (壈."/>
      <sheetName val="예산헾⽕_x0005_"/>
      <sheetName val="설계산출표ퟰ"/>
      <sheetName val="설계산贠㡯"/>
      <sheetName val="설계산_xdad0_㡯"/>
      <sheetName val="단가산출퀀"/>
      <sheetName val="변수2"/>
      <sheetName val="저항"/>
      <sheetName val="도급예산내역서_x0000__x0000_Ā"/>
      <sheetName val="화전내"/>
      <sheetName val="대공종"/>
      <sheetName val="토 _x0000__x0000_Ԁ"/>
      <sheetName val="토 က_x0000_蠀"/>
      <sheetName val="토 _x0000__x0000_"/>
      <sheetName val="토 _x0000__x0000_가"/>
      <sheetName val="실행N"/>
      <sheetName val="31.Á"/>
      <sheetName val="실행Á_x0000_Ԁ"/>
      <sheetName val="예산내ԯ_x0000_"/>
      <sheetName val="예산내역Ç"/>
      <sheetName val="31._x0000_"/>
      <sheetName val="내역총喈#"/>
      <sheetName val="내역총囸$"/>
      <sheetName val="영창26"/>
      <sheetName val="DIAP䑲⾫_x0000__x0000_㛈"/>
      <sheetName val="현장관리비집계萹"/>
      <sheetName val="Controls"/>
      <sheetName val="진주방¬"/>
      <sheetName val="Qhe?_x0000_Ԁ"/>
      <sheetName val="현장관리蠁滿㤁㊄"/>
      <sheetName val="BOQ-Summary_For_x0000__x0000__x0000__x0000_"/>
      <sheetName val="현장관리비"/>
      <sheetName val="[DS-LOAD.XLS][DS-LOAD.XLS]_DS_3"/>
      <sheetName val="[DS-LOAD.XLS][DS-LOAD.XLS]____2"/>
      <sheetName val="기계¾_x0000_"/>
      <sheetName val="Ⅴ-2.공종별내餀"/>
      <sheetName val="구왤집颙⽛"/>
      <sheetName val="철"/>
      <sheetName val="철က_x0000__x0000_"/>
      <sheetName val="설계설명서 (2)"/>
      <sheetName val="C_d"/>
      <sheetName val="sum萹_x0000__x0000__x0005__x0000_"/>
      <sheetName val="돈암사업"/>
      <sheetName val="C &amp; ׀_x0000_缀_x0000__x0000_"/>
      <sheetName val="C &amp; 飀፺_xdc00_፺︀"/>
      <sheetName val="배관"/>
      <sheetName val="예정공정표(도급)"/>
      <sheetName val="2.대외공飈"/>
      <sheetName val="전_x0013__x0000_"/>
      <sheetName val="BOQ-Summary_x0000__x0000__x0005__x0000_Ⴐ헐ĭ_x0000_"/>
      <sheetName val="을부담운脂ꆙ"/>
      <sheetName val="3.공통공사대비"/>
      <sheetName val="설계산출."/>
      <sheetName val="설계산출쐃"/>
      <sheetName val="총괄 _x0000__x0000_"/>
      <sheetName val="5공철厰?叼?"/>
      <sheetName val="BOQ-Summary"/>
      <sheetName val="난간벽단위"/>
      <sheetName val="수선비분석"/>
      <sheetName val="토목검측서"/>
      <sheetName val="부대공狇၄0"/>
      <sheetName val="변화치ި"/>
      <sheetName val="플랜트 설_x0005_"/>
      <sheetName val="전신환매_x0000__x0000_"/>
      <sheetName val="전_xda90_堏*"/>
      <sheetName val="전뽠⭖T"/>
      <sheetName val="LeadSchedule"/>
      <sheetName val="汇总"/>
      <sheetName val="계ꨀᄞ԰"/>
      <sheetName val="계䈀ᅪ԰"/>
      <sheetName val="계਀腹԰"/>
      <sheetName val="예É_x0000_"/>
      <sheetName val="내역총茨3"/>
      <sheetName val="내역총_x0000__x0000_"/>
      <sheetName val="보0"/>
      <sheetName val="관거"/>
      <sheetName val="4_실행예산단가산԰"/>
      <sheetName val="예산변"/>
      <sheetName val="설계내역(㠵£"/>
      <sheetName val="설계내역(豯V"/>
      <sheetName val="대비표(토공1안)"/>
      <sheetName val="보도︀ᇕ԰_x0000_"/>
      <sheetName val="ﻇᇕ"/>
      <sheetName val="부대공ヿ邌䉄"/>
      <sheetName val="요소_xdf88_"/>
      <sheetName val="연수헾"/>
      <sheetName val="전동기 ᡙ렀筟"/>
      <sheetName val="수량3"/>
      <sheetName val="전기ⶌ"/>
      <sheetName val="1_우편집중내역서1"/>
      <sheetName val="전선_및_전선관1"/>
      <sheetName val="6PILE__(돌출)1"/>
      <sheetName val="Galaxy_소비자가격표1"/>
      <sheetName val="working_load_at_the_btm_ft_1"/>
      <sheetName val="현장별계약현황('98_10_31)1"/>
      <sheetName val="stability_check1"/>
      <sheetName val="design_load1"/>
      <sheetName val="공사비_내역_(가)1"/>
      <sheetName val="입출재고현황_(2)1"/>
      <sheetName val="1_취수장1"/>
      <sheetName val="Mp-team_11"/>
      <sheetName val="일반맨홀수량집계(A-7_LINE)1"/>
      <sheetName val="1_설계설명서1"/>
      <sheetName val="BOM-Form_A_1_III1"/>
      <sheetName val="도급및_실행내역1"/>
      <sheetName val="4_말뚝설계1"/>
      <sheetName val="DRAIN_DRUM_PIT_D-3011"/>
      <sheetName val="을_21"/>
      <sheetName val="단가_및_재료비1"/>
      <sheetName val="적용_기준(환율)-11"/>
      <sheetName val="적용_기준(환율)1"/>
      <sheetName val="자재단가_1"/>
      <sheetName val="총_원가계산1"/>
      <sheetName val="TRE_TABLE1"/>
      <sheetName val="BASIC_(2)1"/>
      <sheetName val="SRC_CLOUMN_설계1"/>
      <sheetName val="1_설계기준1"/>
      <sheetName val="CRUDE_RE-bar1"/>
      <sheetName val="96보완계획7_121"/>
      <sheetName val="Wt_of_Mod_1"/>
      <sheetName val="31_고_x005f_x0000_RTU1"/>
      <sheetName val="3)_클레임_반영시1"/>
      <sheetName val="을_11"/>
      <sheetName val="c_s1"/>
      <sheetName val="2001예정공정표_1"/>
      <sheetName val="Facility_Information1"/>
      <sheetName val="Parts_1_Feb_20041"/>
      <sheetName val="list_price1"/>
      <sheetName val="개별직종노임단가(2003_9)1"/>
      <sheetName val="crude_SLAB_RE-bar1"/>
      <sheetName val="sc0314_Index1"/>
      <sheetName val="인건비_1"/>
      <sheetName val="DATA_(EPS)1"/>
      <sheetName val="DATA_(TRAY)1"/>
      <sheetName val="4_동력1"/>
      <sheetName val="Architecture_Work1"/>
      <sheetName val="방배동내역_(총괄)1"/>
      <sheetName val="Data_Vol1"/>
      <sheetName val="118_세금과공簀1"/>
      <sheetName val="118_세금과공缀1"/>
      <sheetName val="118_세금과공ꠀ1"/>
      <sheetName val="5_정산서1"/>
      <sheetName val="2-2_매출분석1"/>
      <sheetName val="2001년_MCC_집계"/>
      <sheetName val="방음벽_기초_일반纘$"/>
      <sheetName val="Sh丵⼺"/>
      <sheetName val="예산M1"/>
      <sheetName val="표지_("/>
      <sheetName val="표지_(嫐0"/>
      <sheetName val="표지_(垼+"/>
      <sheetName val="표지_(寠-"/>
      <sheetName val="표지_(妼"/>
      <sheetName val="표지_(嚀#"/>
      <sheetName val="3_자재비(총괄)"/>
      <sheetName val="장비당단가_"/>
      <sheetName val="12_3P"/>
      <sheetName val="단가_(2)"/>
      <sheetName val="추가및_공제(방파제)"/>
      <sheetName val="반중력식옹벽3_5"/>
      <sheetName val="Sheet3_(2)"/>
      <sheetName val="자재단가_산출근거"/>
      <sheetName val="비대甂㘼"/>
      <sheetName val="비대퀀"/>
      <sheetName val="P_M_"/>
      <sheetName val="Ⅴ-2_공종별내렃"/>
      <sheetName val="품질_및_특성_보®"/>
      <sheetName val="전동기_⹠敇"/>
      <sheetName val="전동기_ԯ缀"/>
      <sheetName val="전동기_밀ⱙЀⱚ"/>
      <sheetName val="전동기_퀀Ⱡ袕"/>
      <sheetName val="전동기_축ԯ"/>
      <sheetName val="전동기_ԯ"/>
      <sheetName val="전동기_⡘␀⡙"/>
      <sheetName val="전동기_⍡辕"/>
      <sheetName val="전동기_㔀ݎ԰"/>
      <sheetName val="전동기_塴㍒렀륟"/>
      <sheetName val="전동기_︀ԯ"/>
      <sheetName val="전동기_㕴㥎ԯ"/>
      <sheetName val="전동기_倀䅒鰀䅒"/>
      <sheetName val="전동기_㔀畎ԯ"/>
      <sheetName val="전동기_爂版0"/>
      <sheetName val="전동기_렀慟ԯ"/>
      <sheetName val="계장_품셈표"/>
      <sheetName val="설계명세서(선尜"/>
      <sheetName val="공사원가丵〒"/>
      <sheetName val="공사원가헾】"/>
      <sheetName val="C_&amp;_G_"/>
      <sheetName val="하수급"/>
      <sheetName val="[DS-LOAD_XLS]오산/"/>
      <sheetName val="3_1_4_F-FR8"/>
      <sheetName val="구왤睮め"/>
      <sheetName val="구왤丵〒"/>
      <sheetName val="형강류_단가_CODE"/>
      <sheetName val="관거공사"/>
      <sheetName val="Man_Power_&amp;_Comp"/>
      <sheetName val="전_기"/>
      <sheetName val="관거헾⾅"/>
      <sheetName val="8_릐̖Ā"/>
      <sheetName val="_견적뀀"/>
      <sheetName val="_견적瀀"/>
      <sheetName val="분야별_집계표"/>
      <sheetName val="_공사설정_"/>
      <sheetName val="[DS-LOAD_XLS][DS-LOAD_XLS]오산/"/>
      <sheetName val="토_적_羸"/>
      <sheetName val="2_내역서"/>
      <sheetName val="hvac(헾⽯"/>
      <sheetName val="b_balju_(2)"/>
      <sheetName val="일위대가표_(2)"/>
      <sheetName val="1_수인터Æ"/>
      <sheetName val="원态᣽"/>
      <sheetName val="_"/>
      <sheetName val="토_"/>
      <sheetName val="부대尜"/>
      <sheetName val="변"/>
      <sheetName val="구리토평ᬂ௓"/>
      <sheetName val="토공_토䐀໰"/>
      <sheetName val="118_세금Ԉ"/>
      <sheetName val="품질_및_缀ᨎ԰"/>
      <sheetName val="공사원가"/>
      <sheetName val="Ⅴ-2_԰"/>
      <sheetName val="Ⅴ-2_缀ᨎ԰"/>
      <sheetName val="일위대가(계측"/>
      <sheetName val="[DS-LOAD_XLS]안/"/>
      <sheetName val="P_԰"/>
      <sheetName val="Ⅴ-2_︀ԯ"/>
      <sheetName val="부재"/>
      <sheetName val="Ⅴ-2_︀ᇕ԰"/>
      <sheetName val="방음벽_기초䈀㉪ԯ"/>
      <sheetName val="[DS-LOAD_XLS][DS-LOAD_XLS]안/"/>
      <sheetName val="비대"/>
      <sheetName val="C_&amp;_Ô"/>
      <sheetName val="1_관로"/>
      <sheetName val="ITB_COST"/>
      <sheetName val="Ⅴ-2_공종별헾⾓"/>
      <sheetName val="단가蔨᪸"/>
      <sheetName val="예산뻠ɂ"/>
      <sheetName val="예산ꛈЦ"/>
      <sheetName val="31_䈌"/>
      <sheetName val="IMP_(REACTO헾⽴"/>
      <sheetName val="제출계산서"/>
      <sheetName val="총괄㠸|⇸"/>
      <sheetName val="한전위탁缀稪ԯ_x0000_"/>
      <sheetName val="아파트건ﱁ"/>
      <sheetName val="투㠀ㆄ簀"/>
      <sheetName val="견_x0000__x0000_Ԁ"/>
      <sheetName val="견⠦┏휂"/>
      <sheetName val="간접경상비"/>
      <sheetName val="2_대외공문2"/>
      <sheetName val="_견적서2"/>
      <sheetName val="Ⅴ-2_공종별내역2"/>
      <sheetName val="Indirect_Cost2"/>
      <sheetName val="c_¨1"/>
      <sheetName val="Input_Table1"/>
      <sheetName val="A-11_Steel_Str_(2)1"/>
      <sheetName val="HORI__VESSEL1"/>
      <sheetName val="2_설계제원1"/>
      <sheetName val="설계명세서韈_헾⿓1"/>
      <sheetName val="부재韈_헾1"/>
      <sheetName val="진행_DATA_(2)1"/>
      <sheetName val="원가계산_(2)1"/>
      <sheetName val="118_세금과丵〒1"/>
      <sheetName val="4_2유효폭의_계산1"/>
      <sheetName val="맨홀공_수량집계표1"/>
      <sheetName val="2_입력1"/>
      <sheetName val="Construction_Schedule1"/>
      <sheetName val="물량_산출_통신_맨홀1"/>
      <sheetName val="General_Data1"/>
      <sheetName val="8_자재단가비교표1"/>
      <sheetName val="5_수량집계1"/>
      <sheetName val="3_일위대가표1"/>
      <sheetName val="[DS-LOAD_XLS]Ⅴ-2_砀鹅瘂/1"/>
      <sheetName val="자__재1"/>
      <sheetName val="1_2_1_마루높이결정1"/>
      <sheetName val="장비당단가_︀ᇕ԰1"/>
      <sheetName val="_견徸〒1"/>
      <sheetName val="_견헾】1"/>
      <sheetName val="_견丵〒1"/>
      <sheetName val="주빔의_설계1"/>
      <sheetName val="IO_LIST1"/>
      <sheetName val="[DS-LOAD_XLS]입啨/1"/>
      <sheetName val="조도계산서__도서_1"/>
      <sheetName val="전동기_SP︀ᇕ1"/>
      <sheetName val="member_design1"/>
      <sheetName val="soil_bearing_check1"/>
      <sheetName val="3_CCTV설비공사1"/>
      <sheetName val="Motor_Data1"/>
      <sheetName val="내역_ver1_01"/>
      <sheetName val="전동기_⹠敇1"/>
      <sheetName val="전동기_밀ⱙЀⱚ1"/>
      <sheetName val="전동기_퀀Ⱡ袕1"/>
      <sheetName val="전동기_⍡辕1"/>
      <sheetName val="전동기_塴㍒렀륟1"/>
      <sheetName val="전동기_倀䅒鰀䅒1"/>
      <sheetName val="118_세금劈,橂1"/>
      <sheetName val="목차_1"/>
      <sheetName val="장비당단가_(︀ᇕ1"/>
      <sheetName val="BOX규격및_설계조건입력1"/>
      <sheetName val="A-8_PD(도로중앙)1"/>
      <sheetName val="9_2단가산출서1"/>
      <sheetName val="1_수인터翇1"/>
      <sheetName val="차량한계11M_(2)1"/>
      <sheetName val="수량산출서_(2)1"/>
      <sheetName val="Indirect_Cosþ1"/>
      <sheetName val="별표_1"/>
      <sheetName val="노임단가(0_3)1"/>
      <sheetName val="콘크리트_블록_유형별_수량1"/>
      <sheetName val="단가표_(2)1"/>
      <sheetName val="STRUCTURAL_STEEL1"/>
      <sheetName val="HRSG_SMALL072201"/>
      <sheetName val="7_PILE__(돌출)1"/>
      <sheetName val="P_M猂⿻1"/>
      <sheetName val="Input_Names1"/>
      <sheetName val="118_세금과공䀀1"/>
      <sheetName val="입墐_1"/>
      <sheetName val="수목데이타_1"/>
      <sheetName val="공정_(총괄)_(2)1"/>
      <sheetName val="OCT_FDN1"/>
      <sheetName val="118_세금删%剬1"/>
      <sheetName val="2000_11월설계내역1"/>
      <sheetName val="8__내진해석1"/>
      <sheetName val="2_대외공문3"/>
      <sheetName val="118_세금과공과2"/>
      <sheetName val="전동기_SPEC2"/>
      <sheetName val="Ⅴ-2_공종별내역3"/>
      <sheetName val="Despacho_(c_civil)2"/>
      <sheetName val="4_실행예산단가삼출서(단갌)2"/>
      <sheetName val="4_실행예산단가삼출서(금액)2"/>
      <sheetName val="5_현잣관리비2"/>
      <sheetName val="GIS_Ry재2"/>
      <sheetName val="sum1_(2)2"/>
      <sheetName val="#4DUCT_SUPPORT_체크LIST2"/>
      <sheetName val="3_현장배치2"/>
      <sheetName val="Indirect_Cost3"/>
      <sheetName val="1_설계조건2"/>
      <sheetName val="효성CB_1P기초2"/>
      <sheetName val="BSD_(2)2"/>
      <sheetName val="3_건축(현장안)2"/>
      <sheetName val="1_우편집중내역서2"/>
      <sheetName val="EQUIPMENT_-22"/>
      <sheetName val="표지_(2)2"/>
      <sheetName val="3_하중산정4_지지력2"/>
      <sheetName val="BOM-Form_A_1_III2"/>
      <sheetName val="토공_토적표2"/>
      <sheetName val="Budget_2005(DW)2"/>
      <sheetName val="단가표_2"/>
      <sheetName val="기타_정보통신공사2"/>
      <sheetName val="-15_02"/>
      <sheetName val="3련_BOX2"/>
      <sheetName val="RING_WALL2"/>
      <sheetName val="6PILE__(돌출)2"/>
      <sheetName val="DRAIN_DRUM_PIT_D-3012"/>
      <sheetName val="Page_1A_-_Proposal_Strategy_2"/>
      <sheetName val="99_62"/>
      <sheetName val="도급및_실행내역2"/>
      <sheetName val="1_취수장2"/>
      <sheetName val="개별직종노임단가(2003_9)2"/>
      <sheetName val="DESIGN_CRETERIA3"/>
      <sheetName val="c_s2"/>
      <sheetName val="c_¨2"/>
      <sheetName val="Parts_1_Feb_20042"/>
      <sheetName val="list_price2"/>
      <sheetName val="현장별계약현황('98_10_31)2"/>
      <sheetName val="1_설계기준2"/>
      <sheetName val="design_criteria2"/>
      <sheetName val="working_load_at_the_btm_ft_2"/>
      <sheetName val="plan&amp;section_of_foundation2"/>
      <sheetName val="공사비_내역_(가)2"/>
      <sheetName val="적용_기준(환율)-12"/>
      <sheetName val="적용_기준(환율)2"/>
      <sheetName val="자재단가_2"/>
      <sheetName val="stability_check2"/>
      <sheetName val="design_load2"/>
      <sheetName val="Galaxy_소비자가격표2"/>
      <sheetName val="전선_및_전선관2"/>
      <sheetName val="실행내역서_2"/>
      <sheetName val="31_고_x005f_x0000_RTU2"/>
      <sheetName val="Wt_of_Mod_2"/>
      <sheetName val="일반맨홀수량집계(A-7_LINE)2"/>
      <sheetName val="총_원가계산2"/>
      <sheetName val="SRC_CLOUMN_설계2"/>
      <sheetName val="3)_클레임_반영시2"/>
      <sheetName val="CRUDE_RE-bar2"/>
      <sheetName val="96보완계획7_122"/>
      <sheetName val="입출재고현황_(2)2"/>
      <sheetName val="단가_및_재료비2"/>
      <sheetName val="Ⅴ-2_ᰀ፜搀፜2"/>
      <sheetName val="Mp-team_12"/>
      <sheetName val="을_22"/>
      <sheetName val="2001예정공정표_2"/>
      <sheetName val="4_말뚝설계2"/>
      <sheetName val="1_설계설명서2"/>
      <sheetName val="Ⅴ-2_砀鹅瘂/2"/>
      <sheetName val="Input_Table2"/>
      <sheetName val="CAL_2"/>
      <sheetName val="A-11_Steel_Str_(2)2"/>
      <sheetName val="을_12"/>
      <sheetName val="TRE_TABLE2"/>
      <sheetName val="BASIC_(2)2"/>
      <sheetName val="Facility_Information2"/>
      <sheetName val="HORI__VESSEL2"/>
      <sheetName val="2_설계제원2"/>
      <sheetName val="설계명세서韈_헾⿓2"/>
      <sheetName val="부재韈_헾2"/>
      <sheetName val="진행_DATA_(2)2"/>
      <sheetName val="원가계산_(2)2"/>
      <sheetName val="118_세금과丵〒2"/>
      <sheetName val="4_2유효폭의_계산2"/>
      <sheetName val="맨홀공_수량집계표2"/>
      <sheetName val="2_입력2"/>
      <sheetName val="Construction_Schedule2"/>
      <sheetName val="물량_산출_통신_맨홀2"/>
      <sheetName val="General_Data2"/>
      <sheetName val="8_자재단가비교표2"/>
      <sheetName val="5_수량집계2"/>
      <sheetName val="3_일위대가표2"/>
      <sheetName val="[DS-LOAD_XLS]Ⅴ-2_砀鹅瘂/2"/>
      <sheetName val="Data_Vol2"/>
      <sheetName val="sc0314_Index2"/>
      <sheetName val="자__재2"/>
      <sheetName val="1_2_1_마루높이결정2"/>
      <sheetName val="장비당단가_︀ᇕ԰2"/>
      <sheetName val="crude_SLAB_RE-bar2"/>
      <sheetName val="Architecture_Work2"/>
      <sheetName val="_견徸〒2"/>
      <sheetName val="_견헾】2"/>
      <sheetName val="_견丵〒2"/>
      <sheetName val="주빔의_설계2"/>
      <sheetName val="IO_LIST2"/>
      <sheetName val="방배동내역_(총괄)2"/>
      <sheetName val="인건비_2"/>
      <sheetName val="DATA_(EPS)2"/>
      <sheetName val="DATA_(TRAY)2"/>
      <sheetName val="4_동력2"/>
      <sheetName val="[DS-LOAD_XLS]입啨/2"/>
      <sheetName val="조도계산서__도서_2"/>
      <sheetName val="2-2_매출분석2"/>
      <sheetName val="전동기_SP︀ᇕ2"/>
      <sheetName val="member_design2"/>
      <sheetName val="soil_bearing_check2"/>
      <sheetName val="3_CCTV설비공사2"/>
      <sheetName val="Motor_Data2"/>
      <sheetName val="내역_ver1_02"/>
      <sheetName val="전동기_⹠敇2"/>
      <sheetName val="전동기_밀ⱙЀⱚ2"/>
      <sheetName val="전동기_퀀Ⱡ袕2"/>
      <sheetName val="전동기_⍡辕2"/>
      <sheetName val="전동기_塴㍒렀륟2"/>
      <sheetName val="전동기_倀䅒鰀䅒2"/>
      <sheetName val="118_세금劈,橂2"/>
      <sheetName val="목차_2"/>
      <sheetName val="장비당단가_(︀ᇕ2"/>
      <sheetName val="BOX규격및_설계조건입력2"/>
      <sheetName val="A-8_PD(도로중앙)2"/>
      <sheetName val="9_2단가산출서2"/>
      <sheetName val="1_수인터翇2"/>
      <sheetName val="차량한계11M_(2)2"/>
      <sheetName val="수량산출서_(2)2"/>
      <sheetName val="Indirect_Cosþ2"/>
      <sheetName val="별표_2"/>
      <sheetName val="노임단가(0_3)2"/>
      <sheetName val="콘크리트_블록_유형별_수량2"/>
      <sheetName val="단가표_(2)2"/>
      <sheetName val="118_세금과공簀2"/>
      <sheetName val="118_세금과공缀2"/>
      <sheetName val="118_세금과공ꠀ2"/>
      <sheetName val="STRUCTURAL_STEEL2"/>
      <sheetName val="HRSG_SMALL072202"/>
      <sheetName val="5_정산서2"/>
      <sheetName val="7_PILE__(돌출)2"/>
      <sheetName val="P_M猂⿻2"/>
      <sheetName val="Input_Names2"/>
      <sheetName val="118_세금과공䀀2"/>
      <sheetName val="입墐_2"/>
      <sheetName val="수목데이타_2"/>
      <sheetName val="공정_(총괄)_(2)2"/>
      <sheetName val="OCT_FDN2"/>
      <sheetName val="118_세금删%剬2"/>
      <sheetName val="2000_11월설계내역2"/>
      <sheetName val="8__내진해석2"/>
      <sheetName val="총¬_x0000_"/>
      <sheetName val="1.설계丵⿏"/>
      <sheetName val="1.설계_x0005__x0000_"/>
      <sheetName val="부대공수량산출"/>
      <sheetName val="T13(P68~72,78)"/>
      <sheetName val="5. COST SCHEDULE PER E٘̔毅⾺_x0000__x0000_"/>
      <sheetName val="A"/>
      <sheetName val="토공(_x0005__x0004__x0003__x0012__x0004__x0009__x0009__x0006_"/>
      <sheetName val="_x0000__x0003__x0000__x0004__x0000__x0005__x0000__x0003__x0000__x0008__x0000__x0006__x0000_"/>
      <sheetName val="Sens&amp;_x0000__x0000_뤰"/>
      <sheetName val="정비사업팀"/>
      <sheetName val="GIS.ᨇ彬0"/>
      <sheetName val="5. COST SCHEDULE PERࠀ鰣_x001e__x0000__x0000__x0000_吀讀"/>
      <sheetName val="관거羘᚝_x0000_"/>
      <sheetName val="5. COST SCHEDULE PER䠀ᛥᐃ⨑堀%_x0000_"/>
      <sheetName val="5. COST SCHEDULE PER저᐀ᄑ傐&quot;_x0000_"/>
      <sheetName val="관거_x0000__x0000__x0005_"/>
      <sheetName val="관거讀ɋ뺱"/>
      <sheetName val="2.1 단락전류의 계산"/>
      <sheetName val="4-1 Cable(설명)-IEC"/>
      <sheetName val="4.3 전력간선 굵기"/>
      <sheetName val="도급예산내萹#㍄Ȕከ"/>
      <sheetName val="진주방_x0000_"/>
      <sheetName val="빌딩 안내"/>
      <sheetName val="BOQ-Summary닑⽜_x0005__x0000__x0000__x0000__x0000_"/>
      <sheetName val="BOQ-Summary刘v닑⿎_x0005__x0000__x0000_"/>
      <sheetName val="BOQ-Summary唐o啜o닑⼠_x0005__x0000_"/>
      <sheetName val="C &amp; G _x0000__x0000_ȶ"/>
      <sheetName val="C &amp; G _x0000__x0000_ɔ"/>
      <sheetName val="C &amp; G _x0000_彩_x0000_"/>
      <sheetName val="C &amp; G _x0000__x0000_Ȳ"/>
      <sheetName val="C &amp; G _x0000__x0000_ŏ"/>
      <sheetName val="C &amp; G 渨믎½"/>
      <sheetName val="C &amp; G ၒ_x0000__x0000_"/>
      <sheetName val="C &amp; G _x0000_ㅦ_x0000_"/>
      <sheetName val="C &amp; G _x0000_퇧_x0000_"/>
      <sheetName val="C &amp; G Ć_x0000__x0000_"/>
      <sheetName val="C &amp; G _x0000__x0000_Ā"/>
      <sheetName val="C &amp; G _x0000_㙌_x0000_"/>
      <sheetName val="C &amp; G _x0000_셡_x0000_"/>
      <sheetName val="C &amp; G _x0000_骻_x0000_"/>
      <sheetName val="45︀ᇕ԰"/>
      <sheetName val="_x0009_"/>
      <sheetName val="도급예산내역"/>
      <sheetName val="C &amp; ׀"/>
      <sheetName val="C &amp; G RH_x0010_"/>
      <sheetName val="물량산출翨4"/>
      <sheetName val="물량산출磨8"/>
      <sheetName val="단위氚⾽"/>
      <sheetName val="파이프류"/>
      <sheetName val="31.고_x005f_x005f_x005f_x0000_RTU"/>
      <sheetName val="35_x005f_x005f_x005f_x000e_장주신설"/>
      <sheetName val="수입"/>
      <sheetName val="31.고_x005f_x005f_x005f_x005f_x005f_x005f_x005f_x0000_R"/>
      <sheetName val="35_x005f_x005f_x005f_x005f_x005f_x005f_x005f_x000e_장주신설"/>
      <sheetName val="G"/>
      <sheetName val="가로수분설치현황"/>
      <sheetName val="6.INTER CONNECTING"/>
      <sheetName val="MOPS"/>
      <sheetName val="도급예산내역서_x0004__x0000_Ą"/>
      <sheetName val="도급예산내역서_x0006__x0005__x000d_"/>
      <sheetName val="_x0000__x000a__x0000__x0005_"/>
      <sheetName val="품질 및 _x0000_욚_x0000__x0000_Ā꥜K"/>
      <sheetName val="명세밀"/>
      <sheetName val="16-1"/>
      <sheetName val="신규품셈목차"/>
      <sheetName val="시중노임단가"/>
      <sheetName val="별표집계"/>
      <sheetName val="Daily summary "/>
      <sheetName val="HOC"/>
      <sheetName val="Home Office"/>
      <sheetName val="CABLE_SIZE_CALCULATION_SHEET4"/>
      <sheetName val="IMPEADENCE_MAP_4"/>
      <sheetName val="IMPEADENCE_4"/>
      <sheetName val="복구량산정_및_전용회선_사용4"/>
      <sheetName val="입찰참가보고_(2)4"/>
      <sheetName val="공정현황보고(3_20)_(2)4"/>
      <sheetName val="추진공정(법인)3_204"/>
      <sheetName val="공정현황보고(3_27)_(2)4"/>
      <sheetName val="추진공정(법인)3_274"/>
      <sheetName val="공정현황보고(4_2)4"/>
      <sheetName val="1_공사집행계획서4"/>
      <sheetName val="2_예산내역검토서4"/>
      <sheetName val="3_실행원가내역서4"/>
      <sheetName val="4_실행예산단가산출서(단가)4"/>
      <sheetName val="4_실행예산단가산출서(금액)4"/>
      <sheetName val="5_현장관리비4"/>
      <sheetName val="6_공사예정공정표4"/>
      <sheetName val="7_인원동원현황4"/>
      <sheetName val="8_장비투입현황4"/>
      <sheetName val="9_문제점_및_대책4"/>
      <sheetName val="10_설계변경_및_추가공사4"/>
      <sheetName val="1_철주신설4"/>
      <sheetName val="2_철주신설4"/>
      <sheetName val="3_철주신설4"/>
      <sheetName val="4_비임신설4"/>
      <sheetName val="5_기기가대4"/>
      <sheetName val="6_철주기초4"/>
      <sheetName val="7_기기기초4"/>
      <sheetName val="8_기기기초4"/>
      <sheetName val="9_기기기초4"/>
      <sheetName val="10_단권변압기4"/>
      <sheetName val="11_가스절연4"/>
      <sheetName val="12_전자식제어반4"/>
      <sheetName val="13_고장점표정반4"/>
      <sheetName val="14_GP4"/>
      <sheetName val="15_전철용RTU4"/>
      <sheetName val="16_R-C_BANK4"/>
      <sheetName val="17_모선배선4"/>
      <sheetName val="18_제어및전력케이블4"/>
      <sheetName val="19_핏트4"/>
      <sheetName val="20_배수로4"/>
      <sheetName val="21_스틸그레이팅4"/>
      <sheetName val="22_접지장치4"/>
      <sheetName val="23_옥외전선관4"/>
      <sheetName val="24_옥외외등4"/>
      <sheetName val="25_무인화설비4"/>
      <sheetName val="26_콘크리트포장4"/>
      <sheetName val="27_자갈부설4"/>
      <sheetName val="28_휀스4"/>
      <sheetName val="29_소내용TR4"/>
      <sheetName val="30_고배용VCB4"/>
      <sheetName val="31_고배용RTU4"/>
      <sheetName val="32_기기기초4"/>
      <sheetName val="33_지중케이블4"/>
      <sheetName val="34_전력용관로4"/>
      <sheetName val="35_장주신설4"/>
      <sheetName val="36_맨홀4"/>
      <sheetName val="37_운반비4"/>
      <sheetName val="공구손료_산출내역4"/>
      <sheetName val="2F_회의실견적(5_14_일대)4"/>
      <sheetName val="남양시작동자105노65기1_3화1_2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전차선로_물량표4"/>
      <sheetName val="노원열병합__건축공사기성내역서4"/>
      <sheetName val="신규단가-00_11_304"/>
      <sheetName val="Sheet1_(2)4"/>
      <sheetName val="3BL공동구_수량4"/>
      <sheetName val="11_자재단가4"/>
      <sheetName val="전도금청구서_(2)4"/>
      <sheetName val="금전출납_4"/>
      <sheetName val="식대_4"/>
      <sheetName val="기성고조서(폐기물)_(2)4"/>
      <sheetName val="Sheet3_(5)4"/>
      <sheetName val="Sheet3_(6)4"/>
      <sheetName val="I_설계조건4"/>
      <sheetName val="8_PILE__(돌출)4"/>
      <sheetName val="내역서_4"/>
      <sheetName val="준검_내역서4"/>
      <sheetName val="7_1유효폭4"/>
      <sheetName val="조도계산서_(도서)4"/>
      <sheetName val="Site_Expenses4"/>
      <sheetName val="화재_탐지_설비4"/>
      <sheetName val="32_銅기기초4"/>
      <sheetName val="118_세금과공과3"/>
      <sheetName val="표지_(2)3"/>
      <sheetName val="전동기_SPEC3"/>
      <sheetName val="Despacho_(c_civil)3"/>
      <sheetName val="GIS_Ry재3"/>
      <sheetName val="Page_1A_-_Proposal_Strategy_3"/>
      <sheetName val="-15_03"/>
      <sheetName val="개별직종노임단가(2003_9)3"/>
      <sheetName val="1_설계조건3"/>
      <sheetName val="토공_토적표3"/>
      <sheetName val="EQUIPMENT_-23"/>
      <sheetName val="목차_3"/>
      <sheetName val="BASIC_(2)3"/>
      <sheetName val="효성CB_1P기초3"/>
      <sheetName val="3_현장배치3"/>
      <sheetName val="Budget_2005(DW)3"/>
      <sheetName val="기타_정보통신공사3"/>
      <sheetName val="철거_x0000__x0000_"/>
      <sheetName val="말뚝지_xdea6_蘁몽"/>
      <sheetName val="전계가"/>
      <sheetName val="P.M 匈"/>
      <sheetName val="용산1(해보)"/>
      <sheetName val="산#2-1 (2)"/>
      <sheetName val="WEIGHT LIST"/>
      <sheetName val="GLOBAL"/>
      <sheetName val="蠀"/>
      <sheetName val="︰"/>
      <sheetName val="ﻒ"/>
      <sheetName val="전채분"/>
      <sheetName val="공조"/>
      <sheetName val="96룇቟"/>
      <sheetName val="�장공"/>
      <sheetName val="요킭"/>
      <sheetName val="가설개략"/>
      <sheetName val="cost9702"/>
      <sheetName val="Mac䖇ñ땘"/>
      <sheetName val="예산M12_x0000_"/>
      <sheetName val="Mac"/>
      <sheetName val="C_&amp;_G_R"/>
      <sheetName val="자재단"/>
      <sheetName val="C_&amp;_G_䕝瞐"/>
      <sheetName val="신설개소별_총집계표(동해-배전)"/>
      <sheetName val="안평역사_총집계"/>
      <sheetName val="steam_table"/>
      <sheetName val="MP_MOB"/>
      <sheetName val="허용전류-IEC_DATA"/>
      <sheetName val="__"/>
      <sheetName val="노무비(첨부4-4)"/>
      <sheetName val="단가대_x0000__x0000_"/>
      <sheetName val="蠉㲅"/>
      <sheetName val="공사원가계산毐"/>
      <sheetName val="공사원가계산牨"/>
      <sheetName val="단면(RW_x0000_"/>
      <sheetName val="실행Á"/>
      <sheetName val="전기_x0000_㠀"/>
      <sheetName val="IndirectȀ_x0000_᠀⺅鴃"/>
      <sheetName val="Indirect̀_x0000_栀劆崃"/>
      <sheetName val="전기일위목ം"/>
      <sheetName val="명세_x0000_"/>
      <sheetName val="45,4닑"/>
      <sheetName val="한전위_x0000__x0000__x0005__x0000_邀"/>
      <sheetName val="운반_x0010_"/>
      <sheetName val="CPM챠트"/>
      <sheetName val="도급예산/_x0000__x0000__x0000_"/>
      <sheetName val="도급예산/_x0000_ꠀP_x0000__x0000_"/>
      <sheetName val="도급예산렀⿓܁Ⲏ/_x0000_"/>
      <sheetName val="도급예산/_x0000_뀀_x0015__x0000__x0000_"/>
      <sheetName val="도급예산/_x0000_蠀_x0000__x0000_"/>
      <sheetName val="도급예산/_x0000_᠀Ñ_x0000__x0000_"/>
      <sheetName val="도급예산က_x0000__xd800_ﶹ쌉_xdc05_"/>
      <sheetName val="도급예산쌅ꄅ/_x0000_砀\"/>
      <sheetName val="도급예산/_x0000__x0000_î_x0000__x0000_"/>
      <sheetName val="도급예산က_x0000_퀀瓫܆㊎"/>
      <sheetName val="도급예산က_x0000_栀ݩ쌂씅"/>
      <sheetName val="도급예산紁쁠/_x0000_倀q"/>
      <sheetName val="도급예산䠏ፓ᠀鱁爇譈"/>
      <sheetName val="도급예산䠈ፓ렀넳爀譈"/>
      <sheetName val="도급예산䠈ፓ⠀爀譈"/>
      <sheetName val="도급예산䠈ፓ瀀怐爌譈"/>
      <sheetName val="도급예산䠌ፓ瀀쐌譣"/>
      <sheetName val="도급예산ᵏ　䎉紀"/>
      <sheetName val="1차증가원가계산"/>
      <sheetName val="계턀傲ԯ"/>
      <sheetName val="¼_x0000_"/>
      <sheetName val="안전담당쿚"/>
      <sheetName val="일위대V_x0000__x0000_"/>
      <sheetName val="______C_WINDOWS_9605G_DS_LOAD_6"/>
      <sheetName val="내  역  서"/>
      <sheetName val="현장관리비집퀀ည"/>
      <sheetName val="품질 및 특Ā考ᜈ̮業؀"/>
      <sheetName val="방음벽 기䈀ᅪ԰_x0000_缀_x0000_"/>
      <sheetName val="3臨N般"/>
      <sheetName val="안영볷개터널조명(할증제외)"/>
      <sheetName val="안영볷개터널소화기(할증제외)"/>
      <sheetName val="아파트건_x0000_"/>
      <sheetName val="내역총0_x0000_"/>
      <sheetName val="오산ↅ"/>
      <sheetName val="1.기타원가(BA)"/>
      <sheetName val="1.손익(CP)"/>
      <sheetName val="1.기타(CP)"/>
      <sheetName val="J直材가"/>
      <sheetName val="J直材⠀"/>
      <sheetName val="Raw Data"/>
      <sheetName val="%관리보수계산내역"/>
      <sheetName val="Despacho (¾_x0000_Ԁ_x0000_䀀ꄲ_x0007__x0000_"/>
      <sheetName val="Despacho (¾_x0000_Ԁ_x0000__x0000_툇_x000f__x0000_"/>
      <sheetName val="Despacho (¾_x0000_Ԁ_x0000_䀀붚_x000f__x0000_"/>
      <sheetName val="Despacho (¾_x0000_Ԁ_x0000__x0000_㾃_x000b__x0000_"/>
      <sheetName val="Despacho (¾_x0000_Ԁ_x0000_쀀毾_x0009__x0000_"/>
      <sheetName val="Despacho (¾_x0000_Ԁ_x0000__x0000_덯_x000e__x0000_"/>
      <sheetName val="안전炠〼"/>
      <sheetName val="설炠「"/>
      <sheetName val="자재목록"/>
      <sheetName val="장비당단가 (ីĢ"/>
      <sheetName val="2.대외공㒮"/>
      <sheetName val="Indirect C닑"/>
      <sheetName val="을부담운ࢭ麀"/>
      <sheetName val="계획세Ȁ"/>
      <sheetName val="Ⅴ-2.공碙᲎瀀摠"/>
      <sheetName val="Ⅴ-2.공킙Ű0_x0000_"/>
      <sheetName val="Ⅴ-2.공֙_x0000_缀_x0000_"/>
      <sheetName val="vs"/>
      <sheetName val="SE-6À_x0000_"/>
      <sheetName val="산瀀"/>
      <sheetName val="Despacho (¾_x0000_Ԁ_x0000_쀀毾 _x0000_"/>
      <sheetName val="Ñ"/>
      <sheetName val="IMP (R糑ó訐⛒먘◿_x0000_"/>
      <sheetName val="BOQ-Summary哈Ï닑⿃_x0005__x0000__x0000_"/>
      <sheetName val="BOQ-Summary_For_xd8d0_⽾ᰁ⽿"/>
      <sheetName val="물량_x0005__x0000__x0000_"/>
      <sheetName val="spinning1"/>
      <sheetName val="실행_x0000__x0000__x0000__x0001_"/>
      <sheetName val="COVER-P"/>
      <sheetName val="계ꃈ늒傡"/>
      <sheetName val="WFGInfo"/>
      <sheetName val="일위대가^"/>
      <sheetName val="전동기 S"/>
      <sheetName val="전동기 S_x0000__x0000__x0005_"/>
      <sheetName val="금융비용"/>
      <sheetName val="품종_품명"/>
      <sheetName val="Ⅱ1䁶⹸蠀"/>
      <sheetName val="총괄내역䃠"/>
      <sheetName val="05.04.22(6소초 물량)"/>
      <sheetName val="소방"/>
      <sheetName val="음료실행"/>
      <sheetName val="IMP (REAC_x0000__x0000__x0000__x0000_"/>
      <sheetName val="06-BATCHB"/>
      <sheetName val="피벗"/>
      <sheetName val="방송_x0005__x0000_"/>
      <sheetName val="원가계산서(남측耀"/>
      <sheetName val="1련박스"/>
      <sheetName val="단면&lt;开·_x0000_"/>
      <sheetName val="SE馸ᒘԯ_x0000_"/>
      <sheetName val="SEࢸ❔餀⶘"/>
      <sheetName val="예산_x0005_"/>
      <sheetName val="31.勀"/>
      <sheetName val="5.모델링"/>
      <sheetName val="OPT"/>
      <sheetName val="공사원가_x0000__x0000_Ԁ"/>
      <sheetName val="45壕澄鰀"/>
      <sheetName val="45ϕ_x0000_"/>
      <sheetName val="철거讘."/>
      <sheetName val="철거雠Ǟ"/>
      <sheetName val="철거踨%"/>
      <sheetName val="철거贈_x0015_"/>
      <sheetName val="2.刀_x0010__x0000__x0000_"/>
      <sheetName val="실시_x0000_僊"/>
      <sheetName val="설계산출_x0000__x0000_"/>
      <sheetName val="8.수량산출 (2)"/>
      <sheetName val="Ⅴ-2.공ᨖ쉬/_x0000_"/>
      <sheetName val="관거渀腷԰"/>
      <sheetName val="장비당단가Õ㯟㫈_x0000_"/>
      <sheetName val="장비당단가烕舘瀠劄"/>
      <sheetName val="장비당단가쀄쀀䘛"/>
      <sheetName val="G_R300경비"/>
      <sheetName val="소상_&quot;1&quot;"/>
      <sheetName val="_︀ו԰"/>
      <sheetName val="_︀Õ԰"/>
      <sheetName val="_䠀嚚谀"/>
      <sheetName val="_ꠀ筊가"/>
      <sheetName val="_䅰㰀"/>
      <sheetName val="장비당단가_(ﺳ諕"/>
      <sheetName val="기초헾】"/>
      <sheetName val="내역_(2)"/>
      <sheetName val="변전소+TIE_POST"/>
      <sheetName val="표지_︀ᇕ԰"/>
      <sheetName val="표지_저፺ఀ"/>
      <sheetName val="유奈"/>
      <sheetName val="유慨"/>
      <sheetName val="공사원가계"/>
      <sheetName val="변경관급자재"/>
      <sheetName val="시점교대"/>
      <sheetName val="합천내역"/>
      <sheetName val="부대공ⴀ큆롵"/>
      <sheetName val="물량ၒ_x0000__x0000__x0000_"/>
      <sheetName val="sum萹ĮⰴA"/>
      <sheetName val="DATA_Incheon"/>
      <sheetName val="DATA_Garak"/>
      <sheetName val="비대԰_x0000_缀"/>
      <sheetName val="예산M1加,"/>
      <sheetName val="예산M1奨_x0016_"/>
      <sheetName val="견턀嶲ԯ"/>
      <sheetName val="견턀抲ԯ"/>
      <sheetName val="견턀妲ԯ"/>
      <sheetName val="기둥"/>
      <sheetName val="품질 및 _x0000__x0000_Ԁ_x0000__x0000_퐚_x0008_"/>
      <sheetName val="플랜트 설"/>
      <sheetName val="시중노임(공사)"/>
      <sheetName val="일위대가ꐂ"/>
      <sheetName val="일위대가ᰂ"/>
      <sheetName val="31.␀"/>
      <sheetName val="일위대䰁隫"/>
      <sheetName val="일위대吀논"/>
      <sheetName val="한전위탁공사비ᐂ"/>
      <sheetName val="한전위탁공사비ᰂ"/>
      <sheetName val="한전위탁공사비䰂"/>
      <sheetName val="한전위탁공사비␂"/>
      <sheetName val="31.퐂"/>
      <sheetName val="플랜트 설䰂"/>
      <sheetName val="31.䰂"/>
      <sheetName val="31.ᰂ"/>
      <sheetName val="일위대尀Ч"/>
      <sheetName val="31.퐀"/>
      <sheetName val="31.Ⰰ"/>
      <sheetName val="단위중기"/>
      <sheetName val="한전위탁퀀蠊혁敧"/>
      <sheetName val="단_x0000__x0000_Ԁ"/>
      <sheetName val="대구실행"/>
      <sheetName val="설치조서"/>
      <sheetName val="간지"/>
      <sheetName val="제목"/>
      <sheetName val="변경사유"/>
      <sheetName val="원가계산서 "/>
      <sheetName val="증,감대비교 "/>
      <sheetName val="수량산출서(경간단수량)"/>
      <sheetName val="단가산출서(2m경간)"/>
      <sheetName val="단산총괄"/>
      <sheetName val="단가산출서(4m경간)"/>
      <sheetName val="경비단가"/>
      <sheetName val="품셈및물가"/>
      <sheetName val="전기요헾"/>
      <sheetName val="내역荨7莬"/>
      <sheetName val="Sheet_x0000_"/>
      <sheetName val="인명부"/>
      <sheetName val="노임단가표"/>
      <sheetName val="설 계"/>
      <sheetName val="전기요반"/>
      <sheetName val="2000.05"/>
      <sheetName val="구왤집계_x000d_"/>
      <sheetName val="maj_x0000__x0000_"/>
      <sheetName val="한전위탁저㾃ఀ㾄"/>
      <sheetName val="Summary Sheets"/>
      <sheetName val="관거_x0002_"/>
      <sheetName val="관거_x0001_"/>
      <sheetName val="5. COST SCHEDULE럇ㅦ0"/>
      <sheetName val="5. COST SCHEDULE랜❦0"/>
      <sheetName val="C &amp; GÇ"/>
      <sheetName val="설계명세䑲〆"/>
      <sheetName val="L형옹_x005f_x0005_"/>
      <sheetName val="봉방동근_x005f_x0005_"/>
      <sheetName val="견ԯ_x005f_x0000_缀"/>
      <sheetName val="총누_x005f_x0005_"/>
      <sheetName val="말뚝지ᴀᨈ԰_x005f_x0000_"/>
      <sheetName val="토사԰_x005f_x0000_缀_x005f_x0000_"/>
      <sheetName val="물량산〒_x005f_x0005_"/>
      <sheetName val="견֮_x005f_x0000_缀"/>
      <sheetName val="118.세금Ԉ_x005f_x0000_缀"/>
      <sheetName val="Ⅴ-2.공ᛇ᨜԰_x005f_x0000_"/>
      <sheetName val="부대_x005f_x0005__x005f_x0000_"/>
      <sheetName val="견적_x005f_x0005__x005f_x0000_"/>
      <sheetName val="단က_x005f_x0000_　"/>
      <sheetName val="산_x005f_x0005_"/>
      <sheetName val="견頀⢀_x005f_xdc00_"/>
      <sheetName val="공사원가_x005f_x0005__x005f_x0000_"/>
      <sheetName val="비교_x005f_x0005_"/>
      <sheetName val="말뚝지ᘀ᨜԰_x005f_x0000_"/>
      <sheetName val="철거수_x005f_x0000_"/>
      <sheetName val="실행철강矨_x005f_x001e_"/>
      <sheetName val="실행철헾】_x005f_x0005_"/>
      <sheetName val="계획세_x005f_x0005_"/>
      <sheetName val="J直材_x005f_x0005_"/>
      <sheetName val=" ԰_x005f_x0000_缀"/>
      <sheetName val="품질 및 缀ᨎ԰_x005f_x0000_缀_x005f_x0000__x005f_x0000_"/>
      <sheetName val="안က_x005f_x0000_瀀"/>
      <sheetName val="안/_x005f_x0000_ "/>
      <sheetName val="항목별내԰_x005f_x0000_"/>
      <sheetName val="단면炜_x005f_x0013_"/>
      <sheetName val="부Ç_x005f_x0000_Ԁ"/>
      <sheetName val="Ⅴ-2.缀ᨎ԰_x005f_x0000_缀"/>
      <sheetName val="일반맨԰_x005f_x0000_缀_x005f_x0000__x005f_x0000_"/>
      <sheetName val="Ⅴ-2.԰_x005f_x0000_缀_x005f_x0000__x005f_x0000_"/>
      <sheetName val="유도_x005f_x0000_"/>
      <sheetName val="Ⅴ-2.공종별0_x005f_x0000_"/>
      <sheetName val="오산갈_x005f_x0010_"/>
      <sheetName val="부대공헾】_x005f_x0005_"/>
      <sheetName val="방음벽 기초 尜_x005f_x0013_層_x005f_x0013_"/>
      <sheetName val="Proposa_x005f_x0005_"/>
      <sheetName val="방음벽 기초 丵〒_x005f_x0005__x005f_x0000_"/>
      <sheetName val="/_x005f_x0000_"/>
      <sheetName val="d_x005f_x0010_"/>
      <sheetName val="IMPEADENC_x005f_x0000__x005f_x0000_"/>
      <sheetName val="_x005f_x0000_㇇"/>
      <sheetName val="က_x005f_x0000_"/>
      <sheetName val="오산갈_x005f_x0005_"/>
      <sheetName val="설계명세서丵〒_x005f_x0005__x005f_x0000_"/>
      <sheetName val="J直԰_x005f_x0000_"/>
      <sheetName val="1_철주신_x005f_x0005_"/>
      <sheetName val="현장관리비๿〚_x005f_x0005_"/>
      <sheetName val="현장관리비_x005f_x0005__x005f_x0000_"/>
      <sheetName val="현장관리비헾】_x005f_x0005_"/>
      <sheetName val="단0_x005f_x0000_"/>
      <sheetName val="단0_x005f_x0000_砀"/>
      <sheetName val="명԰_x005f_x0000_"/>
      <sheetName val="8.자재_x005f_x0000__x005f_x0000_"/>
      <sheetName val="C &amp; G RH_x005f_x0000_"/>
      <sheetName val="가설_x005f_x0005__x005f_x0000_"/>
      <sheetName val="예산Mԯ_x005f_x0000_缀"/>
      <sheetName val="전기㔀቎԰_x005f_x0000_"/>
      <sheetName val="GI_x005f_x0010__x005f_x0000_"/>
      <sheetName val="설계缀ᨪ԰_x005f_x0000_"/>
      <sheetName val="실행_x005f_x0005__x005f_x0000_"/>
      <sheetName val="건축원恽べ_x005f_x0000__x005f_x0000_"/>
      <sheetName val="건축원_x005f_x0000__x005f_x0000_Ἐ_x005f_x0000_"/>
      <sheetName val="건축원_x005f_x0000__x005f_x0000_혠_x005f_x0000_"/>
      <sheetName val="건축원_x005f_x0000__x005f_x0000_᫰_x005f_x0000_"/>
      <sheetName val="건축원懇⿔_x005f_x0000__x005f_x0000_"/>
      <sheetName val="총누_x005f_x0010_"/>
      <sheetName val="118.세금丵⼞_x005f_x0005_"/>
      <sheetName val="설계명세서က_x005f_x0000_ꠀ"/>
      <sheetName val="배수贘_x005f_x0013_릠"/>
      <sheetName val="배수午_x005f_x0013_ᡐ"/>
      <sheetName val="FILE_x005f_x0000_"/>
      <sheetName val="c._x005f_x0010_"/>
      <sheetName val="산_x005f_x0010_"/>
      <sheetName val="건԰_x005f_x0000_缀"/>
      <sheetName val="수량산๿〚_x005f_x0005_"/>
      <sheetName val="계0_x005f_x0000_砀"/>
      <sheetName val="96_x005f_x0005__x005f_x0000_"/>
      <sheetName val="9က_x005f_x0000_堀"/>
      <sheetName val="9က_x005f_x0000_倀"/>
      <sheetName val="9က_x005f_x0000_退"/>
      <sheetName val="118.세금과_x005f_x0000__x005f_x0000_"/>
      <sheetName val="J直材_x005f_x0010_"/>
      <sheetName val="구왤_x005f_x0000__x005f_x0000_⯐"/>
      <sheetName val="보԰_x005f_x0000_缀"/>
      <sheetName val="말뚝지지0_x005f_x0000_怀"/>
      <sheetName val="입_x005f_x0005__x005f_x0000_"/>
      <sheetName val="품질 및 특성 쌞ᄅ0_x005f_x0000_"/>
      <sheetName val="총누_x005f_x0000_"/>
      <sheetName val="P.԰_x005f_x0000_缀"/>
      <sheetName val="Ⅴ-2.︀ᇕ԰_x005f_x0000_缀"/>
      <sheetName val="봉방_x005f_x0000__x005f_x0000_沰"/>
      <sheetName val="봉방䡲る_x005f_x0000_"/>
      <sheetName val="도급예산내역서총괄_x005f_x0005_"/>
      <sheetName val="부대廠_x005f_x0013_"/>
      <sheetName val="부대浜_x005f_x0015_"/>
      <sheetName val="전체_x005f_x0005__x005f_x0000_"/>
      <sheetName val="전체헾⼝_x005f_x0005_"/>
      <sheetName val="운반헾】_x005f_x0005_"/>
      <sheetName val="물량산출_x005f_x0005__x005f_x0000_"/>
      <sheetName val="부재_x005f_x0005__x005f_x0000_"/>
      <sheetName val="설산1ԯ_x005f_x0000_"/>
      <sheetName val="설산1_x005f_xdc00_ㅭ"/>
      <sheetName val="계_x005f_x0005_"/>
      <sheetName val="단위_x005f_x0000__x005f_x0000_"/>
      <sheetName val="일반맨홀鲕ԯ_x005f_x0000_"/>
      <sheetName val="Ⅴ-2.︀ԯ_x005f_x0000_缀"/>
      <sheetName val="부대僰_x005f_x0013_"/>
      <sheetName val="토사(僰_x005f_x0013_闰"/>
      <sheetName val="DS-최_x005f_x0005_"/>
      <sheetName val="명_x005f_x0005__x005f_x0000_"/>
      <sheetName val="관尜_x005f_x0013_"/>
      <sheetName val="6공구_x005f_x0005__x005f_x0000_"/>
      <sheetName val="9ԯ_x005f_x0000_缀"/>
      <sheetName val="전동기 SP԰_x005f_x0000_"/>
      <sheetName val="KP1590__x005f_x0005_"/>
      <sheetName val="IMP (REAC罈_x005f_x001e_羌_x005f_x001e_"/>
      <sheetName val="총괄내_x005f_x0000__x005f_x0000_"/>
      <sheetName val="단가԰_x005f_x0000_缀"/>
      <sheetName val="가시_x005f_x0005__x005f_x0000_"/>
      <sheetName val="구왤헾】_x005f_x0005_"/>
      <sheetName val="일위대가(계측_x005f_x0005__x005f_x0000__x005f_x0000_"/>
      <sheetName val="일위대가(계측闰⽌_x005f_x0005__x005f_x0000_"/>
      <sheetName val="일위대가(계측埬_x005f_x0012_場_x005f_x0012_"/>
      <sheetName val="일위대가(계측徸⿚_x005f_x0005__x005f_x0000_"/>
      <sheetName val="Ⅴ-2.공尜_x005f_x0013_層_x005f_x0013_"/>
      <sheetName val="Ⅴ-2.공徸〒_x005f_x0005__x005f_x0000_"/>
      <sheetName val="오산缀_x005f_xdf0e_"/>
      <sheetName val="B76_x005f_x0005_"/>
      <sheetName val="B76_x005f_x001c_"/>
      <sheetName val="전기일ԯ_x005f_x0000_缀"/>
      <sheetName val="직_x005f_x0005_"/>
      <sheetName val="쵽괄_x005f_x0005_"/>
      <sheetName val="을부담_x005f_x0000__x005f_x0000_頀"/>
      <sheetName val="국공유지및԰_x005f_x0000_缀"/>
      <sheetName val="계԰_x005f_x0000_缀"/>
      <sheetName val="Ⅴ-2.공종별_x005f_x0005__x005f_x0000_"/>
      <sheetName val="설계밇譤0_x005f_x0000_"/>
      <sheetName val="국공유԰_x005f_x0000_缀_x005f_x0000__x005f_x0000_"/>
      <sheetName val="C &amp; Ô_x005f_x0000_Ԁ_x005f_x0000_耀"/>
      <sheetName val="C &amp; Ô_x005f_x0000_Ԁ_x005f_x0000__x005f_x0000_"/>
      <sheetName val="안전԰_x005f_x0000_缀"/>
      <sheetName val="설산1_x005f_x0000_艭"/>
      <sheetName val="부ԯ_x005f_x0000_缀"/>
      <sheetName val="설계명세서_x005f_x0005__x005f_x0000__x005f_x0000_"/>
      <sheetName val="공정현황보고(3_27呐/䟣⿏_x005f_x0005_"/>
      <sheetName val="부က_x005f_x0000_렀"/>
      <sheetName val="전체헾】_x005f_x0005_"/>
      <sheetName val="3헾】_x005f_x0005_"/>
      <sheetName val="[DS-LOAD.XLS]안/_x005f_x0000_ "/>
      <sheetName val="쵽_x005f_x0005__x005f_x0000_"/>
      <sheetName val="설산_x005f_x0000__x005f_x0000_嬜"/>
      <sheetName val="설산岘_x005f_x001b_幌"/>
      <sheetName val="단가֬_x005f_x0000_"/>
      <sheetName val="총괄내畠_x005f_x0013_"/>
      <sheetName val="장비당단가֬_x005f_x0000_缀_x005f_x0000_"/>
      <sheetName val="[DS-LOAD.XLS]/_x005f_x0000_"/>
      <sheetName val="20_배_x005f_x0005__x005f_x0000_"/>
      <sheetName val="을부담_x005f_xd800_⑖턀"/>
      <sheetName val="유_x005f_x0010__x005f_x0000_"/>
      <sheetName val="2.대외_x005f_x0010__x005f_x0000_"/>
      <sheetName val="자재԰_x005f_x0000_缀"/>
      <sheetName val="방음벽 기초䈀㉪ԯ_x005f_x0000_缀"/>
      <sheetName val="현장관리비聀_x005f_x0012_茸"/>
      <sheetName val="현장관리비⩿〚_x005f_x0005_"/>
      <sheetName val="수량산출근_x005f_xdaa2_"/>
      <sheetName val="계_x005f_x0000_ፓ䰀"/>
      <sheetName val="계_x005f_xd800_ᙘ儀"/>
      <sheetName val="단԰_x005f_x0000_缀"/>
      <sheetName val="예산_x005f_x0000__x005f_x0000_Ԁ"/>
      <sheetName val="단면_x005f_x0005__x005f_x0000_"/>
      <sheetName val="계화_x005f_x0005__x005f_x0000_"/>
      <sheetName val="구왤집ԯ_x005f_x0000_"/>
      <sheetName val="안/_x005f_x0000_"/>
      <sheetName val="안/_x005f_x0000_뀀"/>
      <sheetName val="P.M _x005f_x0000_"/>
      <sheetName val="단0_x005f_x0000_倀"/>
      <sheetName val="부대공ԯ_x005f_x0000_缀"/>
      <sheetName val="설계명세서(԰_x005f_x0000_缀"/>
      <sheetName val="오산갈_x005f_x0000_"/>
      <sheetName val="Ⅴ-2.က_x005f_x0000_⠀밴쌏"/>
      <sheetName val="안전Ç_x005f_x0000_ꠀ"/>
      <sheetName val="안전Ç_x005f_x0000_"/>
      <sheetName val="계Ç_x005f_x0000_"/>
      <sheetName val="계Ç_x005f_x0000_렀"/>
      <sheetName val="계화髜_x005f_x0013_"/>
      <sheetName val="쵽午_x005f_x0013_"/>
      <sheetName val="실행๿〚_x005f_x0005_"/>
      <sheetName val="안_x005f_x0000__x005f_x0000__x005f_x0005_"/>
      <sheetName val="118.세금과_x005f_x0005__x005f_x0000_"/>
      <sheetName val="계획세_x005f_x0010_"/>
      <sheetName val="공종분_x005f_x0005_"/>
      <sheetName val="P.M塈_x005f_x0016_"/>
      <sheetName val="배수공토_x005f_x0005_"/>
      <sheetName val="전_x005f_x0005_"/>
      <sheetName val="[DS-LOAD.XLS][DS-LOAD.XLS]__x_2"/>
      <sheetName val="예산蔘_x005f_x001c_蕜_x005f_x001c_"/>
      <sheetName val="예산诘_x005f_x001c_谜_x005f_x001c_"/>
      <sheetName val="비대칭ׇ_x005f_x0000_"/>
      <sheetName val="원가계산서(남측_x005f_x0000_"/>
      <sheetName val="장비당단가 _x005f_x0005__x005f_x0000__x005f_x0000_"/>
      <sheetName val="오ԯ_x005f_x0000_缀"/>
      <sheetName val="예산변경_x005f_x0000__x005f_x0000_"/>
      <sheetName val="Mode_x005f_x0000_"/>
      <sheetName val="P.M_x005f_x0005__x005f_x0000_"/>
      <sheetName val="단가_x005f_x0005__x005f_x0000_"/>
      <sheetName val="원형︀ᇕ԰_x005f_x0000_"/>
      <sheetName val="적聀_x005f_x0012_"/>
      <sheetName val="비대_x005f_x0001__x005f_x0000_䀀"/>
      <sheetName val="운반_x005f_x0000__x005f_x0000_㚐"/>
      <sheetName val="장비당단가ԯ_x005f_x0000_缀_x005f_x0000_"/>
      <sheetName val="효성CB︀ᇕ԰_x005f_x0000_缀"/>
      <sheetName val="구왤ԯ_x005f_x0000_缀"/>
      <sheetName val="하수급㥝〒_x005f_x0005__x005f_x0000_"/>
      <sheetName val="설계내역(2_x005f_x0005__x005f_x0000__x005f_x0000_"/>
      <sheetName val="Indirect Cos_x005f_x0005_"/>
      <sheetName val="Ⅴ-2.공ﻇᇕ԰_x005f_x0000_"/>
      <sheetName val="[DS-LOAD.XLS]_______3_27______2"/>
      <sheetName val="부_x005f_x0000__x005f_x0000_Ԁ"/>
      <sheetName val="96수_x005f_x0005_"/>
      <sheetName val="관거午_x005f_x0013_ὐ"/>
      <sheetName val="관거午_x005f_x0013_㐨"/>
      <sheetName val="관거午_x005f_x0013_떰"/>
      <sheetName val="부대Ç_x005f_x0000_退="/>
      <sheetName val="봉방_x005f_x0000__x005f_x0000_"/>
      <sheetName val="설계爏譈0_x005f_x0000_"/>
      <sheetName val="직_x005f_xdc00_"/>
      <sheetName val="입찰참가㖬቎԰_x005f_x0000_缀_x005f_x0000_"/>
      <sheetName val="입찰참가㗇቎԰_x005f_x0000_缀_x005f_x0000_"/>
      <sheetName val="J直_x005f_x0005__x005f_x0000_"/>
      <sheetName val="______x005f_x0000___x005f_x0000__x005f_x0000__x_2"/>
      <sheetName val="전동기 ԯ_x005f_x0000_缀_x005f_x0000_"/>
      <sheetName val="전동기 축ԯ_x005f_x0000_"/>
      <sheetName val="전동기 ԯ_x005f_x0000_"/>
      <sheetName val="전동기 _x005f_xdc00_⡘␀⡙"/>
      <sheetName val="전동기 㔀ݎ԰_x005f_x0000_"/>
      <sheetName val="전동기 ︀ԯ_x005f_x0000_"/>
      <sheetName val="전동기 㕴㥎ԯ_x005f_x0000_"/>
      <sheetName val="전동기 㔀畎ԯ_x005f_x0000_"/>
      <sheetName val="전동기 爂版0_x005f_x0000_"/>
      <sheetName val="전동기 렀慟ԯ_x005f_x0000_"/>
      <sheetName val="도급예산내역서ᰖ〚_x005f_x0005_"/>
      <sheetName val="배수공_x005f_x0005__x005f_x0000_"/>
      <sheetName val="현장관리비집尜_x005f_x0013_"/>
      <sheetName val="을부/_x005f_x0000_퀀¤"/>
      <sheetName val="을부က_x005f_x0000_᠀蘸"/>
      <sheetName val="공사원가헾】_x005f_x0005_"/>
      <sheetName val="토사(闰⾘_x005f_x0005_"/>
      <sheetName val="방음벽 기초䈀ｪԯ_x005f_x0000_缀"/>
      <sheetName val="설계명세서렀቟԰_x005f_x0000_"/>
      <sheetName val="구왤_x005f_x0000__x005f_x0000_㶐"/>
      <sheetName val="Mode_x005f_x0010_"/>
      <sheetName val="Sh丵⼺_x005f_x0005__x005f_x0000_"/>
      <sheetName val="sum_x005f_x0000__x005f_x0000___x005f_x0000__x00_2"/>
      <sheetName val="계䑲"/>
      <sheetName val=" 견적헾"/>
      <sheetName val=" 견적荘"/>
      <sheetName val=" 견적芈"/>
      <sheetName val="투堀ↀ툀"/>
      <sheetName val="창호"/>
      <sheetName val="매입세"/>
      <sheetName val="평형별수량표"/>
      <sheetName val="확보일정"/>
      <sheetName val="한전위탁"/>
      <sheetName val="전체ၒ_x0000__x0000_"/>
      <sheetName val="전체_x0000_꺞ǜ"/>
      <sheetName val="______C_WINDOWS_9605G_DS_LOAD_7"/>
      <sheetName val="______C_WINDOWS_9605G_DS_LOAD_8"/>
      <sheetName val="______C_WINDOWS_9605G_DS_LOAD_9"/>
      <sheetName val="______C_WINDOWS_9605G_DS_LOA_10"/>
      <sheetName val="______C_WINDOWS_9605G_DS_LOA_11"/>
      <sheetName val="______C_WINDOWS_9605G_DS_LOA_12"/>
      <sheetName val="majo琀"/>
      <sheetName val="월별생산"/>
      <sheetName val="예총"/>
      <sheetName val="5공철濬8瀴8"/>
      <sheetName val="5공철潬4澴4"/>
      <sheetName val="sum1_(2橂"/>
      <sheetName val="sum1_(2洅"/>
      <sheetName val="총집계"/>
      <sheetName val="가시설(TYPE-Aԯ"/>
      <sheetName val="List"/>
      <sheetName val="10"/>
      <sheetName val="2"/>
      <sheetName val="3"/>
      <sheetName val="4"/>
      <sheetName val="5"/>
      <sheetName val="6"/>
      <sheetName val="7"/>
      <sheetName val="통장계좌번호"/>
      <sheetName val="일용노무비-직영 "/>
      <sheetName val="청구경비내역-6월 "/>
      <sheetName val="청구경비내역-7월"/>
      <sheetName val="입찰참가胇⿛泘_x0000_츀ⷘ"/>
      <sheetName val="상시"/>
      <sheetName val="INP©봀"/>
      <sheetName val="INPl쐀"/>
      <sheetName val="INPl᠀"/>
      <sheetName val="토 က"/>
      <sheetName val="공Ö"/>
      <sheetName val="Ⅴ-2.翇ᨎ԰"/>
      <sheetName val="자재/"/>
      <sheetName val="118."/>
      <sheetName val="[DS-LOAD.XLS]자재/"/>
      <sheetName val="Ⅴ-2.공o"/>
      <sheetName val="Indirect C"/>
      <sheetName val="5. COST SCHEDULE PER E="/>
      <sheetName val="말뚝지"/>
      <sheetName val="BOQ-Summary닑⽜_x0005_"/>
      <sheetName val="BOQ-Summary刘v닑⿎_x0005_"/>
      <sheetName val="방음벽 기䈀ᅪ԰"/>
      <sheetName val="품질 및 "/>
      <sheetName val="한전위탁³"/>
      <sheetName val="노무비 근거"/>
      <sheetName val="4차원가계산서"/>
      <sheetName val="P.Mⷂ齅"/>
      <sheetName val="P.M탂戊"/>
      <sheetName val="31炠〠"/>
      <sheetName val="31㕨ď"/>
      <sheetName val="안전గ"/>
      <sheetName val="31㔨Ï"/>
      <sheetName val="사용내역㇄"/>
      <sheetName val="계榀"/>
      <sheetName val="주식"/>
      <sheetName val="GRDBS"/>
      <sheetName val="입력정보"/>
      <sheetName val="252K4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1">
          <cell r="B61">
            <v>2.5</v>
          </cell>
          <cell r="C61" t="str">
            <v>KA</v>
          </cell>
          <cell r="D61">
            <v>4.1717686147384132</v>
          </cell>
          <cell r="E61">
            <v>5.5</v>
          </cell>
        </row>
        <row r="62">
          <cell r="B62">
            <v>5</v>
          </cell>
          <cell r="C62" t="str">
            <v>KA</v>
          </cell>
          <cell r="D62">
            <v>8.3435372294768264</v>
          </cell>
          <cell r="E62">
            <v>14</v>
          </cell>
        </row>
        <row r="63">
          <cell r="B63">
            <v>8</v>
          </cell>
          <cell r="C63" t="str">
            <v>KA</v>
          </cell>
          <cell r="D63">
            <v>13.349659567162922</v>
          </cell>
          <cell r="E63">
            <v>14</v>
          </cell>
        </row>
        <row r="64">
          <cell r="B64">
            <v>12.5</v>
          </cell>
          <cell r="C64" t="str">
            <v>KA</v>
          </cell>
          <cell r="D64">
            <v>20.858843073692068</v>
          </cell>
          <cell r="E64">
            <v>22</v>
          </cell>
        </row>
        <row r="65">
          <cell r="B65">
            <v>16</v>
          </cell>
          <cell r="C65" t="str">
            <v>KA</v>
          </cell>
          <cell r="D65">
            <v>26.699319134325844</v>
          </cell>
          <cell r="E65">
            <v>38</v>
          </cell>
        </row>
        <row r="66">
          <cell r="B66">
            <v>20</v>
          </cell>
          <cell r="C66" t="str">
            <v>KA</v>
          </cell>
          <cell r="D66">
            <v>33.374148917907306</v>
          </cell>
          <cell r="E66">
            <v>38</v>
          </cell>
        </row>
        <row r="67">
          <cell r="B67">
            <v>25</v>
          </cell>
          <cell r="C67" t="str">
            <v>KA</v>
          </cell>
          <cell r="D67">
            <v>41.717686147384136</v>
          </cell>
          <cell r="E67">
            <v>60</v>
          </cell>
        </row>
        <row r="68">
          <cell r="B68">
            <v>40</v>
          </cell>
          <cell r="C68" t="str">
            <v>KA</v>
          </cell>
          <cell r="D68">
            <v>66.748297835814611</v>
          </cell>
          <cell r="E68">
            <v>100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61">
          <cell r="B61" t="str">
            <v>BC 1.6m</v>
          </cell>
        </row>
      </sheetData>
      <sheetData sheetId="22">
        <row r="61">
          <cell r="B61" t="str">
            <v>BC 1.6m</v>
          </cell>
        </row>
      </sheetData>
      <sheetData sheetId="23">
        <row r="61">
          <cell r="B61" t="str">
            <v>BC 1.6m</v>
          </cell>
        </row>
      </sheetData>
      <sheetData sheetId="24">
        <row r="61">
          <cell r="B61" t="str">
            <v>BC 1.6m</v>
          </cell>
        </row>
      </sheetData>
      <sheetData sheetId="25">
        <row r="61">
          <cell r="B61" t="str">
            <v>BC 1.6m</v>
          </cell>
        </row>
      </sheetData>
      <sheetData sheetId="26">
        <row r="61">
          <cell r="B61" t="str">
            <v>BC 1.6m</v>
          </cell>
        </row>
      </sheetData>
      <sheetData sheetId="27">
        <row r="61">
          <cell r="B61" t="str">
            <v>BC 1.6m</v>
          </cell>
        </row>
      </sheetData>
      <sheetData sheetId="28">
        <row r="61">
          <cell r="B61" t="str">
            <v>BC 1.6m</v>
          </cell>
        </row>
      </sheetData>
      <sheetData sheetId="29">
        <row r="61">
          <cell r="B61" t="str">
            <v>BC 1.6m</v>
          </cell>
        </row>
      </sheetData>
      <sheetData sheetId="30">
        <row r="61">
          <cell r="B61" t="str">
            <v>BC 1.6m</v>
          </cell>
        </row>
      </sheetData>
      <sheetData sheetId="31">
        <row r="61">
          <cell r="B61" t="str">
            <v>BC 1.6m</v>
          </cell>
        </row>
      </sheetData>
      <sheetData sheetId="32">
        <row r="61">
          <cell r="B61" t="str">
            <v>BC 1.6m</v>
          </cell>
        </row>
      </sheetData>
      <sheetData sheetId="33">
        <row r="61">
          <cell r="B61" t="str">
            <v>BC 1.6m</v>
          </cell>
        </row>
      </sheetData>
      <sheetData sheetId="34">
        <row r="61">
          <cell r="B61" t="str">
            <v>BC 1.6m</v>
          </cell>
        </row>
      </sheetData>
      <sheetData sheetId="35">
        <row r="61">
          <cell r="B61" t="str">
            <v>BC 1.6m</v>
          </cell>
        </row>
      </sheetData>
      <sheetData sheetId="36">
        <row r="61">
          <cell r="B61" t="str">
            <v>BC 1.6m</v>
          </cell>
        </row>
      </sheetData>
      <sheetData sheetId="37">
        <row r="61">
          <cell r="B61" t="str">
            <v>BC 1.6m</v>
          </cell>
        </row>
      </sheetData>
      <sheetData sheetId="38">
        <row r="61">
          <cell r="B61" t="str">
            <v>BC 1.6m</v>
          </cell>
        </row>
      </sheetData>
      <sheetData sheetId="39">
        <row r="61">
          <cell r="B61" t="str">
            <v>BC 1.6m</v>
          </cell>
        </row>
      </sheetData>
      <sheetData sheetId="40">
        <row r="61">
          <cell r="B61" t="str">
            <v>BC 1.6m</v>
          </cell>
        </row>
      </sheetData>
      <sheetData sheetId="41">
        <row r="61">
          <cell r="B61" t="str">
            <v>BC 1.6m</v>
          </cell>
        </row>
      </sheetData>
      <sheetData sheetId="42">
        <row r="61">
          <cell r="B61" t="str">
            <v>BC 1.6m</v>
          </cell>
        </row>
      </sheetData>
      <sheetData sheetId="43">
        <row r="61">
          <cell r="B61" t="str">
            <v>BC 1.6m</v>
          </cell>
        </row>
      </sheetData>
      <sheetData sheetId="44">
        <row r="61">
          <cell r="B61" t="str">
            <v>BC 1.6m</v>
          </cell>
        </row>
      </sheetData>
      <sheetData sheetId="45">
        <row r="61">
          <cell r="B61" t="str">
            <v>BC 1.6m</v>
          </cell>
        </row>
      </sheetData>
      <sheetData sheetId="46">
        <row r="61">
          <cell r="B61" t="str">
            <v>BC 1.6m</v>
          </cell>
        </row>
      </sheetData>
      <sheetData sheetId="47">
        <row r="61">
          <cell r="B61" t="str">
            <v>BC 1.6m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61">
          <cell r="B61" t="str">
            <v>BC 1.6m</v>
          </cell>
        </row>
      </sheetData>
      <sheetData sheetId="54">
        <row r="61">
          <cell r="B61" t="str">
            <v>BC 1.6m</v>
          </cell>
        </row>
      </sheetData>
      <sheetData sheetId="55">
        <row r="61">
          <cell r="B61" t="str">
            <v>BC 1.6m</v>
          </cell>
        </row>
      </sheetData>
      <sheetData sheetId="56">
        <row r="61">
          <cell r="B61" t="str">
            <v>BC 1.6m</v>
          </cell>
        </row>
      </sheetData>
      <sheetData sheetId="57">
        <row r="61">
          <cell r="B61" t="str">
            <v>BC 1.6m</v>
          </cell>
        </row>
      </sheetData>
      <sheetData sheetId="58">
        <row r="61">
          <cell r="B61" t="str">
            <v>BC 1.6m</v>
          </cell>
        </row>
      </sheetData>
      <sheetData sheetId="59">
        <row r="61">
          <cell r="B61" t="str">
            <v>BC 1.6m</v>
          </cell>
        </row>
      </sheetData>
      <sheetData sheetId="60">
        <row r="61">
          <cell r="B61" t="str">
            <v>BC 1.6m</v>
          </cell>
        </row>
      </sheetData>
      <sheetData sheetId="61">
        <row r="61">
          <cell r="B61" t="str">
            <v>BC 1.6m</v>
          </cell>
        </row>
      </sheetData>
      <sheetData sheetId="62">
        <row r="61">
          <cell r="B61" t="str">
            <v>BC 1.6m</v>
          </cell>
        </row>
      </sheetData>
      <sheetData sheetId="63">
        <row r="61">
          <cell r="B61" t="str">
            <v>BC 1.6m</v>
          </cell>
        </row>
      </sheetData>
      <sheetData sheetId="64">
        <row r="61">
          <cell r="B61" t="str">
            <v>BC 1.6m</v>
          </cell>
        </row>
      </sheetData>
      <sheetData sheetId="65">
        <row r="61">
          <cell r="B61" t="str">
            <v>BC 1.6m</v>
          </cell>
        </row>
      </sheetData>
      <sheetData sheetId="66">
        <row r="61">
          <cell r="B61" t="str">
            <v>BC 1.6m</v>
          </cell>
        </row>
      </sheetData>
      <sheetData sheetId="67">
        <row r="61">
          <cell r="B61" t="str">
            <v>BC 1.6m</v>
          </cell>
        </row>
      </sheetData>
      <sheetData sheetId="68">
        <row r="61">
          <cell r="B61" t="str">
            <v>BC 1.6m</v>
          </cell>
        </row>
      </sheetData>
      <sheetData sheetId="69">
        <row r="61">
          <cell r="B61" t="str">
            <v>BC 1.6m</v>
          </cell>
        </row>
      </sheetData>
      <sheetData sheetId="70">
        <row r="61">
          <cell r="B61" t="str">
            <v>BC 1.6m</v>
          </cell>
        </row>
      </sheetData>
      <sheetData sheetId="71">
        <row r="61">
          <cell r="B61" t="str">
            <v>BC 1.6m</v>
          </cell>
        </row>
      </sheetData>
      <sheetData sheetId="72">
        <row r="61">
          <cell r="B61" t="str">
            <v>BC 1.6m</v>
          </cell>
        </row>
      </sheetData>
      <sheetData sheetId="73">
        <row r="61">
          <cell r="B61" t="str">
            <v>BC 1.6m</v>
          </cell>
        </row>
      </sheetData>
      <sheetData sheetId="74">
        <row r="61">
          <cell r="B61" t="str">
            <v>BC 1.6m</v>
          </cell>
        </row>
      </sheetData>
      <sheetData sheetId="75">
        <row r="61">
          <cell r="B61" t="str">
            <v>BC 1.6m</v>
          </cell>
        </row>
      </sheetData>
      <sheetData sheetId="76">
        <row r="61">
          <cell r="B61" t="str">
            <v>BC 1.6m</v>
          </cell>
        </row>
      </sheetData>
      <sheetData sheetId="77">
        <row r="61">
          <cell r="B61" t="str">
            <v>BC 1.6m</v>
          </cell>
        </row>
      </sheetData>
      <sheetData sheetId="78">
        <row r="61">
          <cell r="B61" t="str">
            <v>BC 1.6m</v>
          </cell>
        </row>
      </sheetData>
      <sheetData sheetId="79">
        <row r="61">
          <cell r="B61" t="str">
            <v>BC 1.6m</v>
          </cell>
        </row>
      </sheetData>
      <sheetData sheetId="80">
        <row r="61">
          <cell r="B61" t="str">
            <v>BC 1.6m</v>
          </cell>
        </row>
      </sheetData>
      <sheetData sheetId="81">
        <row r="61">
          <cell r="B61" t="str">
            <v>BC 1.6m</v>
          </cell>
        </row>
      </sheetData>
      <sheetData sheetId="82">
        <row r="61">
          <cell r="B61" t="str">
            <v>BC 1.6m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61">
          <cell r="B61" t="str">
            <v>BC 1.6m</v>
          </cell>
        </row>
      </sheetData>
      <sheetData sheetId="139">
        <row r="61">
          <cell r="B61" t="str">
            <v>BC 1.6m</v>
          </cell>
        </row>
      </sheetData>
      <sheetData sheetId="140">
        <row r="61">
          <cell r="B61" t="str">
            <v>BC 1.6m</v>
          </cell>
        </row>
      </sheetData>
      <sheetData sheetId="141">
        <row r="61">
          <cell r="B61" t="str">
            <v>BC 1.6m</v>
          </cell>
        </row>
      </sheetData>
      <sheetData sheetId="142">
        <row r="61">
          <cell r="B61" t="str">
            <v>BC 1.6m</v>
          </cell>
        </row>
      </sheetData>
      <sheetData sheetId="143">
        <row r="61">
          <cell r="B61" t="str">
            <v>BC 1.6m</v>
          </cell>
        </row>
      </sheetData>
      <sheetData sheetId="144">
        <row r="61">
          <cell r="B61" t="str">
            <v>BC 1.6m</v>
          </cell>
        </row>
      </sheetData>
      <sheetData sheetId="145">
        <row r="61">
          <cell r="B61" t="str">
            <v>BC 1.6m</v>
          </cell>
        </row>
      </sheetData>
      <sheetData sheetId="146">
        <row r="61">
          <cell r="B61" t="str">
            <v>BC 1.6m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61">
          <cell r="B61" t="str">
            <v>BC 1.6m</v>
          </cell>
        </row>
      </sheetData>
      <sheetData sheetId="175">
        <row r="61">
          <cell r="B61" t="str">
            <v>BC 1.6m</v>
          </cell>
        </row>
      </sheetData>
      <sheetData sheetId="176">
        <row r="61">
          <cell r="B61" t="str">
            <v>BC 1.6m</v>
          </cell>
        </row>
      </sheetData>
      <sheetData sheetId="177">
        <row r="61">
          <cell r="B61" t="str">
            <v>BC 1.6m</v>
          </cell>
        </row>
      </sheetData>
      <sheetData sheetId="178">
        <row r="61">
          <cell r="B61" t="str">
            <v>BC 1.6m</v>
          </cell>
        </row>
      </sheetData>
      <sheetData sheetId="179">
        <row r="61">
          <cell r="B61" t="str">
            <v>BC 1.6m</v>
          </cell>
        </row>
      </sheetData>
      <sheetData sheetId="180">
        <row r="61">
          <cell r="B61" t="str">
            <v>BC 1.6m</v>
          </cell>
        </row>
      </sheetData>
      <sheetData sheetId="181">
        <row r="61">
          <cell r="B61" t="str">
            <v>BC 1.6m</v>
          </cell>
        </row>
      </sheetData>
      <sheetData sheetId="182">
        <row r="61">
          <cell r="B61" t="str">
            <v>BC 1.6m</v>
          </cell>
        </row>
      </sheetData>
      <sheetData sheetId="183">
        <row r="61">
          <cell r="B61" t="str">
            <v>BC 1.6m</v>
          </cell>
        </row>
      </sheetData>
      <sheetData sheetId="184">
        <row r="61">
          <cell r="B61" t="str">
            <v>BC 1.6m</v>
          </cell>
        </row>
      </sheetData>
      <sheetData sheetId="185">
        <row r="61">
          <cell r="B61" t="str">
            <v>BC 1.6m</v>
          </cell>
        </row>
      </sheetData>
      <sheetData sheetId="186">
        <row r="61">
          <cell r="B61" t="str">
            <v>BC 1.6m</v>
          </cell>
        </row>
      </sheetData>
      <sheetData sheetId="187">
        <row r="61">
          <cell r="B61" t="str">
            <v>BC 1.6m</v>
          </cell>
        </row>
      </sheetData>
      <sheetData sheetId="188">
        <row r="61">
          <cell r="B61" t="str">
            <v>BC 1.6m</v>
          </cell>
        </row>
      </sheetData>
      <sheetData sheetId="189">
        <row r="61">
          <cell r="B61" t="str">
            <v>BC 1.6m</v>
          </cell>
        </row>
      </sheetData>
      <sheetData sheetId="190">
        <row r="61">
          <cell r="B61" t="str">
            <v>BC 1.6m</v>
          </cell>
        </row>
      </sheetData>
      <sheetData sheetId="191">
        <row r="61">
          <cell r="B61" t="str">
            <v>BC 1.6m</v>
          </cell>
        </row>
      </sheetData>
      <sheetData sheetId="192">
        <row r="61">
          <cell r="B61" t="str">
            <v>BC 1.6m</v>
          </cell>
        </row>
      </sheetData>
      <sheetData sheetId="193">
        <row r="61">
          <cell r="B61" t="str">
            <v>BC 1.6m</v>
          </cell>
        </row>
      </sheetData>
      <sheetData sheetId="194">
        <row r="61">
          <cell r="B61" t="str">
            <v>BC 1.6m</v>
          </cell>
        </row>
      </sheetData>
      <sheetData sheetId="195">
        <row r="61">
          <cell r="B61" t="str">
            <v>BC 1.6m</v>
          </cell>
        </row>
      </sheetData>
      <sheetData sheetId="196">
        <row r="61">
          <cell r="B61" t="str">
            <v>BC 1.6m</v>
          </cell>
        </row>
      </sheetData>
      <sheetData sheetId="197">
        <row r="61">
          <cell r="B61" t="str">
            <v>BC 1.6m</v>
          </cell>
        </row>
      </sheetData>
      <sheetData sheetId="198">
        <row r="61">
          <cell r="B61" t="str">
            <v>BC 1.6m</v>
          </cell>
        </row>
      </sheetData>
      <sheetData sheetId="199">
        <row r="61">
          <cell r="B61" t="str">
            <v>BC 1.6m</v>
          </cell>
        </row>
      </sheetData>
      <sheetData sheetId="200">
        <row r="61">
          <cell r="B61" t="str">
            <v>BC 1.6m</v>
          </cell>
        </row>
      </sheetData>
      <sheetData sheetId="201">
        <row r="61">
          <cell r="B61" t="str">
            <v>BC 1.6m</v>
          </cell>
        </row>
      </sheetData>
      <sheetData sheetId="202">
        <row r="61">
          <cell r="B61" t="str">
            <v>BC 1.6m</v>
          </cell>
        </row>
      </sheetData>
      <sheetData sheetId="203">
        <row r="61">
          <cell r="B61" t="str">
            <v>BC 1.6m</v>
          </cell>
        </row>
      </sheetData>
      <sheetData sheetId="204">
        <row r="61">
          <cell r="B61" t="str">
            <v>BC 1.6m</v>
          </cell>
        </row>
      </sheetData>
      <sheetData sheetId="205">
        <row r="61">
          <cell r="B61" t="str">
            <v>BC 1.6m</v>
          </cell>
        </row>
      </sheetData>
      <sheetData sheetId="206">
        <row r="61">
          <cell r="B61" t="str">
            <v>BC 1.6m</v>
          </cell>
        </row>
      </sheetData>
      <sheetData sheetId="207">
        <row r="61">
          <cell r="B61" t="str">
            <v>BC 1.6m</v>
          </cell>
        </row>
      </sheetData>
      <sheetData sheetId="208">
        <row r="61">
          <cell r="B61" t="str">
            <v>BC 1.6m</v>
          </cell>
        </row>
      </sheetData>
      <sheetData sheetId="209">
        <row r="61">
          <cell r="B61" t="str">
            <v>BC 1.6m</v>
          </cell>
        </row>
      </sheetData>
      <sheetData sheetId="210">
        <row r="61">
          <cell r="B61" t="str">
            <v>BC 1.6m</v>
          </cell>
        </row>
      </sheetData>
      <sheetData sheetId="211">
        <row r="61">
          <cell r="B61" t="str">
            <v>BC 1.6m</v>
          </cell>
        </row>
      </sheetData>
      <sheetData sheetId="212">
        <row r="61">
          <cell r="B61" t="str">
            <v>BC 1.6m</v>
          </cell>
        </row>
      </sheetData>
      <sheetData sheetId="213">
        <row r="61">
          <cell r="B61" t="str">
            <v>BC 1.6m</v>
          </cell>
        </row>
      </sheetData>
      <sheetData sheetId="214">
        <row r="61">
          <cell r="B61" t="str">
            <v>BC 1.6m</v>
          </cell>
        </row>
      </sheetData>
      <sheetData sheetId="215">
        <row r="61">
          <cell r="B61" t="str">
            <v>BC 1.6m</v>
          </cell>
        </row>
      </sheetData>
      <sheetData sheetId="216">
        <row r="61">
          <cell r="B61" t="str">
            <v>BC 1.6m</v>
          </cell>
        </row>
      </sheetData>
      <sheetData sheetId="217">
        <row r="61">
          <cell r="B61" t="str">
            <v>BC 1.6m</v>
          </cell>
        </row>
      </sheetData>
      <sheetData sheetId="218">
        <row r="61">
          <cell r="B61" t="str">
            <v>BC 1.6m</v>
          </cell>
        </row>
      </sheetData>
      <sheetData sheetId="219">
        <row r="61">
          <cell r="B61" t="str">
            <v>BC 1.6m</v>
          </cell>
        </row>
      </sheetData>
      <sheetData sheetId="220">
        <row r="61">
          <cell r="B61" t="str">
            <v>BC 1.6m</v>
          </cell>
        </row>
      </sheetData>
      <sheetData sheetId="221">
        <row r="61">
          <cell r="B61" t="str">
            <v>BC 1.6m</v>
          </cell>
        </row>
      </sheetData>
      <sheetData sheetId="222">
        <row r="61">
          <cell r="B61" t="str">
            <v>BC 1.6m</v>
          </cell>
        </row>
      </sheetData>
      <sheetData sheetId="223">
        <row r="61">
          <cell r="B61" t="str">
            <v>BC 1.6m</v>
          </cell>
        </row>
      </sheetData>
      <sheetData sheetId="224">
        <row r="61">
          <cell r="B61" t="str">
            <v>BC 1.6m</v>
          </cell>
        </row>
      </sheetData>
      <sheetData sheetId="225">
        <row r="61">
          <cell r="B61" t="str">
            <v>BC 1.6m</v>
          </cell>
        </row>
      </sheetData>
      <sheetData sheetId="226">
        <row r="61">
          <cell r="B61" t="str">
            <v>BC 1.6m</v>
          </cell>
        </row>
      </sheetData>
      <sheetData sheetId="227">
        <row r="61">
          <cell r="B61" t="str">
            <v>BC 1.6m</v>
          </cell>
        </row>
      </sheetData>
      <sheetData sheetId="228">
        <row r="61">
          <cell r="B61" t="str">
            <v>BC 1.6m</v>
          </cell>
        </row>
      </sheetData>
      <sheetData sheetId="229">
        <row r="61">
          <cell r="B61" t="str">
            <v>BC 1.6m</v>
          </cell>
        </row>
      </sheetData>
      <sheetData sheetId="230">
        <row r="61">
          <cell r="B61" t="str">
            <v>BC 1.6m</v>
          </cell>
        </row>
      </sheetData>
      <sheetData sheetId="231">
        <row r="61">
          <cell r="B61" t="str">
            <v>BC 1.6m</v>
          </cell>
        </row>
      </sheetData>
      <sheetData sheetId="232">
        <row r="61">
          <cell r="B61" t="str">
            <v>BC 1.6m</v>
          </cell>
        </row>
      </sheetData>
      <sheetData sheetId="233">
        <row r="61">
          <cell r="B61" t="str">
            <v>BC 1.6m</v>
          </cell>
        </row>
      </sheetData>
      <sheetData sheetId="234">
        <row r="61">
          <cell r="B61" t="str">
            <v>BC 1.6m</v>
          </cell>
        </row>
      </sheetData>
      <sheetData sheetId="235">
        <row r="61">
          <cell r="B61" t="str">
            <v>BC 1.6m</v>
          </cell>
        </row>
      </sheetData>
      <sheetData sheetId="236">
        <row r="61">
          <cell r="B61" t="str">
            <v>BC 1.6m</v>
          </cell>
        </row>
      </sheetData>
      <sheetData sheetId="237" refreshError="1"/>
      <sheetData sheetId="238">
        <row r="61">
          <cell r="B61" t="str">
            <v>BC 1.6m</v>
          </cell>
        </row>
      </sheetData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61">
          <cell r="B61" t="str">
            <v>BC 1.6m</v>
          </cell>
        </row>
      </sheetData>
      <sheetData sheetId="253">
        <row r="61">
          <cell r="B61" t="str">
            <v>BC 1.6m</v>
          </cell>
        </row>
      </sheetData>
      <sheetData sheetId="254">
        <row r="61">
          <cell r="B61" t="str">
            <v>BC 1.6m</v>
          </cell>
        </row>
      </sheetData>
      <sheetData sheetId="255">
        <row r="61">
          <cell r="B61" t="str">
            <v>BC 1.6m</v>
          </cell>
        </row>
      </sheetData>
      <sheetData sheetId="256"/>
      <sheetData sheetId="257">
        <row r="61">
          <cell r="B61" t="str">
            <v>BC 1.6m</v>
          </cell>
        </row>
      </sheetData>
      <sheetData sheetId="258">
        <row r="61">
          <cell r="B61" t="str">
            <v>BC 1.6m</v>
          </cell>
        </row>
      </sheetData>
      <sheetData sheetId="259">
        <row r="61">
          <cell r="B61" t="str">
            <v>BC 1.6m</v>
          </cell>
        </row>
      </sheetData>
      <sheetData sheetId="260" refreshError="1"/>
      <sheetData sheetId="261" refreshError="1"/>
      <sheetData sheetId="262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/>
      <sheetData sheetId="2053" refreshError="1"/>
      <sheetData sheetId="2054" refreshError="1"/>
      <sheetData sheetId="2055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/>
      <sheetData sheetId="2916"/>
      <sheetData sheetId="2917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>
        <row r="61">
          <cell r="B61">
            <v>2.5</v>
          </cell>
        </row>
      </sheetData>
      <sheetData sheetId="3122">
        <row r="61">
          <cell r="B61">
            <v>2.5</v>
          </cell>
        </row>
      </sheetData>
      <sheetData sheetId="3123">
        <row r="61">
          <cell r="B61">
            <v>2.5</v>
          </cell>
        </row>
      </sheetData>
      <sheetData sheetId="3124">
        <row r="61">
          <cell r="B61">
            <v>2.5</v>
          </cell>
        </row>
      </sheetData>
      <sheetData sheetId="3125">
        <row r="61">
          <cell r="B61">
            <v>2.5</v>
          </cell>
        </row>
      </sheetData>
      <sheetData sheetId="3126"/>
      <sheetData sheetId="3127"/>
      <sheetData sheetId="3128"/>
      <sheetData sheetId="3129"/>
      <sheetData sheetId="3130">
        <row r="61">
          <cell r="B61" t="str">
            <v>BC 1.6m</v>
          </cell>
        </row>
      </sheetData>
      <sheetData sheetId="3131">
        <row r="61">
          <cell r="B61" t="str">
            <v>BC 1.6m</v>
          </cell>
        </row>
      </sheetData>
      <sheetData sheetId="3132">
        <row r="61">
          <cell r="B61" t="str">
            <v>BC 1.6m</v>
          </cell>
        </row>
      </sheetData>
      <sheetData sheetId="3133">
        <row r="61">
          <cell r="B61" t="str">
            <v>BC 1.6m</v>
          </cell>
        </row>
      </sheetData>
      <sheetData sheetId="3134">
        <row r="61">
          <cell r="B61" t="str">
            <v>BC 1.6m</v>
          </cell>
        </row>
      </sheetData>
      <sheetData sheetId="3135">
        <row r="61">
          <cell r="B61" t="str">
            <v>BC 1.6m</v>
          </cell>
        </row>
      </sheetData>
      <sheetData sheetId="3136">
        <row r="61">
          <cell r="B61" t="str">
            <v>BC 1.6m</v>
          </cell>
        </row>
      </sheetData>
      <sheetData sheetId="3137">
        <row r="61">
          <cell r="B61" t="str">
            <v>BC 1.6m</v>
          </cell>
        </row>
      </sheetData>
      <sheetData sheetId="3138">
        <row r="61">
          <cell r="B61" t="str">
            <v>BC 1.6m</v>
          </cell>
        </row>
      </sheetData>
      <sheetData sheetId="3139">
        <row r="61">
          <cell r="B61" t="str">
            <v>BC 1.6m</v>
          </cell>
        </row>
      </sheetData>
      <sheetData sheetId="3140">
        <row r="61">
          <cell r="B61" t="str">
            <v>BC 1.6m</v>
          </cell>
        </row>
      </sheetData>
      <sheetData sheetId="3141"/>
      <sheetData sheetId="3142">
        <row r="61">
          <cell r="B61" t="str">
            <v>BC 1.6m</v>
          </cell>
        </row>
      </sheetData>
      <sheetData sheetId="3143">
        <row r="61">
          <cell r="B61" t="str">
            <v>BC 1.6m</v>
          </cell>
        </row>
      </sheetData>
      <sheetData sheetId="3144">
        <row r="61">
          <cell r="B61" t="str">
            <v>BC 1.6m</v>
          </cell>
        </row>
      </sheetData>
      <sheetData sheetId="3145">
        <row r="61">
          <cell r="B61" t="str">
            <v>BC 1.6m</v>
          </cell>
        </row>
      </sheetData>
      <sheetData sheetId="3146">
        <row r="61">
          <cell r="B61" t="str">
            <v>BC 1.6m</v>
          </cell>
        </row>
      </sheetData>
      <sheetData sheetId="3147">
        <row r="61">
          <cell r="B61" t="str">
            <v>BC 1.6m</v>
          </cell>
        </row>
      </sheetData>
      <sheetData sheetId="3148">
        <row r="61">
          <cell r="B61" t="str">
            <v>BC 1.6m</v>
          </cell>
        </row>
      </sheetData>
      <sheetData sheetId="3149">
        <row r="61">
          <cell r="B61" t="str">
            <v>BC 1.6m</v>
          </cell>
        </row>
      </sheetData>
      <sheetData sheetId="3150">
        <row r="61">
          <cell r="B61" t="str">
            <v>BC 1.6m</v>
          </cell>
        </row>
      </sheetData>
      <sheetData sheetId="3151">
        <row r="61">
          <cell r="B61" t="str">
            <v>BC 1.6m</v>
          </cell>
        </row>
      </sheetData>
      <sheetData sheetId="3152">
        <row r="61">
          <cell r="B61" t="str">
            <v>BC 1.6m</v>
          </cell>
        </row>
      </sheetData>
      <sheetData sheetId="3153">
        <row r="61">
          <cell r="B61" t="str">
            <v>BC 1.6m</v>
          </cell>
        </row>
      </sheetData>
      <sheetData sheetId="3154">
        <row r="61">
          <cell r="B61" t="str">
            <v>BC 1.6m</v>
          </cell>
        </row>
      </sheetData>
      <sheetData sheetId="3155">
        <row r="61">
          <cell r="B61" t="str">
            <v>BC 1.6m</v>
          </cell>
        </row>
      </sheetData>
      <sheetData sheetId="3156">
        <row r="61">
          <cell r="B61" t="str">
            <v>BC 1.6m</v>
          </cell>
        </row>
      </sheetData>
      <sheetData sheetId="3157">
        <row r="61">
          <cell r="B61" t="str">
            <v>BC 1.6m</v>
          </cell>
        </row>
      </sheetData>
      <sheetData sheetId="3158">
        <row r="61">
          <cell r="B61" t="str">
            <v>BC 1.6m</v>
          </cell>
        </row>
      </sheetData>
      <sheetData sheetId="3159">
        <row r="61">
          <cell r="B61" t="str">
            <v>BC 1.6m</v>
          </cell>
        </row>
      </sheetData>
      <sheetData sheetId="3160">
        <row r="61">
          <cell r="B61" t="str">
            <v>BC 1.6m</v>
          </cell>
        </row>
      </sheetData>
      <sheetData sheetId="3161">
        <row r="61">
          <cell r="B61" t="str">
            <v>BC 1.6m</v>
          </cell>
        </row>
      </sheetData>
      <sheetData sheetId="3162">
        <row r="61">
          <cell r="B61" t="str">
            <v>BC 1.6m</v>
          </cell>
        </row>
      </sheetData>
      <sheetData sheetId="3163">
        <row r="61">
          <cell r="B61" t="str">
            <v>BC 1.6m</v>
          </cell>
        </row>
      </sheetData>
      <sheetData sheetId="3164">
        <row r="61">
          <cell r="B61" t="str">
            <v>BC 1.6m</v>
          </cell>
        </row>
      </sheetData>
      <sheetData sheetId="3165">
        <row r="61">
          <cell r="B61" t="str">
            <v>BC 1.6m</v>
          </cell>
        </row>
      </sheetData>
      <sheetData sheetId="3166">
        <row r="61">
          <cell r="B61" t="str">
            <v>BC 1.6m</v>
          </cell>
        </row>
      </sheetData>
      <sheetData sheetId="3167">
        <row r="61">
          <cell r="B61" t="str">
            <v>BC 1.6m</v>
          </cell>
        </row>
      </sheetData>
      <sheetData sheetId="3168">
        <row r="61">
          <cell r="B61" t="str">
            <v>BC 1.6m</v>
          </cell>
        </row>
      </sheetData>
      <sheetData sheetId="3169">
        <row r="61">
          <cell r="B61" t="str">
            <v>BC 1.6m</v>
          </cell>
        </row>
      </sheetData>
      <sheetData sheetId="3170">
        <row r="61">
          <cell r="B61" t="str">
            <v>BC 1.6m</v>
          </cell>
        </row>
      </sheetData>
      <sheetData sheetId="3171">
        <row r="61">
          <cell r="B61" t="str">
            <v>BC 1.6m</v>
          </cell>
        </row>
      </sheetData>
      <sheetData sheetId="3172">
        <row r="61">
          <cell r="B61" t="str">
            <v>BC 1.6m</v>
          </cell>
        </row>
      </sheetData>
      <sheetData sheetId="3173">
        <row r="61">
          <cell r="B61" t="str">
            <v>BC 1.6m</v>
          </cell>
        </row>
      </sheetData>
      <sheetData sheetId="3174">
        <row r="61">
          <cell r="B61" t="str">
            <v>BC 1.6m</v>
          </cell>
        </row>
      </sheetData>
      <sheetData sheetId="3175">
        <row r="61">
          <cell r="B61" t="str">
            <v>BC 1.6m</v>
          </cell>
        </row>
      </sheetData>
      <sheetData sheetId="3176">
        <row r="61">
          <cell r="B61" t="str">
            <v>BC 1.6m</v>
          </cell>
        </row>
      </sheetData>
      <sheetData sheetId="3177">
        <row r="61">
          <cell r="B61" t="str">
            <v>BC 1.6m</v>
          </cell>
        </row>
      </sheetData>
      <sheetData sheetId="3178">
        <row r="61">
          <cell r="B61" t="str">
            <v>BC 1.6m</v>
          </cell>
        </row>
      </sheetData>
      <sheetData sheetId="3179"/>
      <sheetData sheetId="3180"/>
      <sheetData sheetId="3181"/>
      <sheetData sheetId="3182"/>
      <sheetData sheetId="3183"/>
      <sheetData sheetId="3184">
        <row r="61">
          <cell r="B61" t="str">
            <v>BC 1.6m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>
        <row r="61">
          <cell r="B61" t="str">
            <v>BC 1.6m</v>
          </cell>
        </row>
      </sheetData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/>
      <sheetData sheetId="361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/>
      <sheetData sheetId="3677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>
        <row r="61">
          <cell r="B61" t="str">
            <v>BC 1.6m</v>
          </cell>
        </row>
      </sheetData>
      <sheetData sheetId="3879">
        <row r="61">
          <cell r="B61" t="str">
            <v>BC 1.6m</v>
          </cell>
        </row>
      </sheetData>
      <sheetData sheetId="3880">
        <row r="61">
          <cell r="B61" t="str">
            <v>BC 1.6m</v>
          </cell>
        </row>
      </sheetData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>
        <row r="61">
          <cell r="B61">
            <v>2.5</v>
          </cell>
        </row>
      </sheetData>
      <sheetData sheetId="3931">
        <row r="61">
          <cell r="B61">
            <v>2.5</v>
          </cell>
        </row>
      </sheetData>
      <sheetData sheetId="3932">
        <row r="61">
          <cell r="B61">
            <v>2.5</v>
          </cell>
        </row>
      </sheetData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61">
          <cell r="B61" t="str">
            <v>BC 1.6m</v>
          </cell>
        </row>
      </sheetData>
      <sheetData sheetId="3941">
        <row r="61">
          <cell r="B61" t="str">
            <v>BC 1.6m</v>
          </cell>
        </row>
      </sheetData>
      <sheetData sheetId="3942">
        <row r="61">
          <cell r="B61" t="str">
            <v>BC 1.6m</v>
          </cell>
        </row>
      </sheetData>
      <sheetData sheetId="3943"/>
      <sheetData sheetId="3944">
        <row r="61">
          <cell r="B61" t="str">
            <v>BC 1.6m</v>
          </cell>
        </row>
      </sheetData>
      <sheetData sheetId="3945"/>
      <sheetData sheetId="3946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/>
      <sheetData sheetId="410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/>
      <sheetData sheetId="4134"/>
      <sheetData sheetId="4135" refreshError="1"/>
      <sheetData sheetId="4136" refreshError="1"/>
      <sheetData sheetId="4137" refreshError="1"/>
      <sheetData sheetId="4138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/>
      <sheetData sheetId="4181" refreshError="1"/>
      <sheetData sheetId="4182" refreshError="1"/>
      <sheetData sheetId="4183" refreshError="1"/>
      <sheetData sheetId="4184" refreshError="1"/>
      <sheetData sheetId="4185"/>
      <sheetData sheetId="4186"/>
      <sheetData sheetId="4187"/>
      <sheetData sheetId="4188"/>
      <sheetData sheetId="4189" refreshError="1"/>
      <sheetData sheetId="4190" refreshError="1"/>
      <sheetData sheetId="419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>
        <row r="61">
          <cell r="B61" t="str">
            <v>BC 1.6m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/>
      <sheetData sheetId="4469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/>
      <sheetData sheetId="4502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/>
      <sheetData sheetId="4534"/>
      <sheetData sheetId="4535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/>
      <sheetData sheetId="4671"/>
      <sheetData sheetId="4672" refreshError="1"/>
      <sheetData sheetId="4673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61">
          <cell r="B61" t="str">
            <v>BC 1.6m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/>
      <sheetData sheetId="4854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 refreshError="1"/>
      <sheetData sheetId="4869" refreshError="1"/>
      <sheetData sheetId="4870" refreshError="1"/>
      <sheetData sheetId="487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/>
      <sheetData sheetId="4927"/>
      <sheetData sheetId="4928"/>
      <sheetData sheetId="4929"/>
      <sheetData sheetId="4930"/>
      <sheetData sheetId="4931"/>
      <sheetData sheetId="4932" refreshError="1"/>
      <sheetData sheetId="4933" refreshError="1"/>
      <sheetData sheetId="4934" refreshError="1"/>
      <sheetData sheetId="4935"/>
      <sheetData sheetId="4936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>
        <row r="61">
          <cell r="B61" t="str">
            <v>BC 1.6m</v>
          </cell>
        </row>
      </sheetData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/>
      <sheetData sheetId="5184"/>
      <sheetData sheetId="5185"/>
      <sheetData sheetId="5186"/>
      <sheetData sheetId="5187"/>
      <sheetData sheetId="5188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/>
      <sheetData sheetId="5280" refreshError="1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/>
      <sheetData sheetId="5352" refreshError="1"/>
      <sheetData sheetId="5353" refreshError="1"/>
      <sheetData sheetId="5354" refreshError="1"/>
      <sheetData sheetId="5355" refreshError="1"/>
      <sheetData sheetId="5356"/>
      <sheetData sheetId="5357"/>
      <sheetData sheetId="5358"/>
      <sheetData sheetId="5359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/>
      <sheetData sheetId="5407" refreshError="1"/>
      <sheetData sheetId="540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레미콘집계"/>
      <sheetName val="자재집계표"/>
      <sheetName val="축제공집계"/>
      <sheetName val="더돋기"/>
      <sheetName val="호안집계"/>
      <sheetName val="스톤조서"/>
      <sheetName val="스톤수량"/>
      <sheetName val="스톤단위"/>
      <sheetName val="앙카조서"/>
      <sheetName val="앙카수량"/>
      <sheetName val="앙카단위"/>
      <sheetName val="돌망태조서"/>
      <sheetName val="돌망태수량"/>
      <sheetName val="돌망태단위"/>
      <sheetName val="배수공총괄표"/>
      <sheetName val="모르터산출"/>
      <sheetName val="횡배수관집계"/>
      <sheetName val="횡배수관조서"/>
      <sheetName val="횡배;구체집"/>
      <sheetName val="횡배;구체단위"/>
      <sheetName val="횡배;토공집"/>
      <sheetName val="횡배토공"/>
      <sheetName val="평균터파기고"/>
      <sheetName val="횡배수;날개"/>
      <sheetName val="횡날단위"/>
      <sheetName val="암거총"/>
      <sheetName val="연장조서"/>
      <sheetName val="구체집계"/>
      <sheetName val="암거단위"/>
      <sheetName val="토공집계"/>
      <sheetName val="토공수량"/>
      <sheetName val="평터파기고"/>
      <sheetName val="날개구체수량;집"/>
      <sheetName val="날개단위"/>
      <sheetName val="구조물공집계"/>
      <sheetName val="모르터산출 (2)"/>
      <sheetName val="교량집계"/>
      <sheetName val="교량6-6-6"/>
      <sheetName val="교량 (2)8-7-8"/>
      <sheetName val="박스집계"/>
      <sheetName val="철근집계"/>
      <sheetName val="3련 BOX"/>
      <sheetName val="1련 BOX"/>
      <sheetName val="공제집계"/>
      <sheetName val="제수변실"/>
      <sheetName val="공기변실"/>
      <sheetName val="포장집계"/>
      <sheetName val="조도계산서 (도서)"/>
      <sheetName val="내역서"/>
      <sheetName val="MOTOR"/>
      <sheetName val="직노"/>
      <sheetName val="RAHMEN"/>
      <sheetName val="중기사용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터파기및재료"/>
      <sheetName val="001"/>
      <sheetName val="설계조건"/>
      <sheetName val="내역서"/>
      <sheetName val="토사(PE)"/>
      <sheetName val="tggwan(mac)"/>
      <sheetName val="MOTOR"/>
      <sheetName val="3련 BOX"/>
      <sheetName val="Macro(차단기)"/>
      <sheetName val="Sheet1"/>
      <sheetName val="중산교"/>
      <sheetName val="우각부보강"/>
      <sheetName val="우수"/>
      <sheetName val="Sheet1 (2)"/>
      <sheetName val="기초자료"/>
      <sheetName val="표층포설및다짐"/>
      <sheetName val="설계개요"/>
      <sheetName val="DATE"/>
      <sheetName val="(포장)BOQ-실적공사"/>
      <sheetName val="교각1"/>
      <sheetName val="표지"/>
      <sheetName val="가설공사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단가 "/>
      <sheetName val="노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Sheet2"/>
      <sheetName val="Sheet3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내역서"/>
      <sheetName val="MOTOR"/>
      <sheetName val="Baby일위대가"/>
      <sheetName val="ilch"/>
      <sheetName val="설계조건"/>
      <sheetName val="갑지"/>
      <sheetName val="내역표지"/>
      <sheetName val="원가(02발주)"/>
      <sheetName val="사급 관급"/>
      <sheetName val="관급자재 (2)"/>
      <sheetName val="사급자재"/>
      <sheetName val="관급자재"/>
      <sheetName val="원가(상우)"/>
      <sheetName val="상와우(변경)"/>
      <sheetName val="원가(상좌)"/>
      <sheetName val="상와좌(변경)"/>
      <sheetName val="원가(이전)"/>
      <sheetName val="이전(변경)"/>
      <sheetName val="원가(구하)"/>
      <sheetName val="구하(변경)"/>
      <sheetName val="원가(구상)"/>
      <sheetName val="구상(변경)"/>
      <sheetName val="비교"/>
      <sheetName val="기초코드"/>
      <sheetName val="DATE"/>
      <sheetName val="Macro1"/>
      <sheetName val="부하계산서"/>
      <sheetName val="횡배위치"/>
      <sheetName val="노임단가"/>
      <sheetName val="적용단위길이"/>
      <sheetName val="지진시"/>
      <sheetName val="ABUT수량-A1"/>
      <sheetName val="토목공사"/>
      <sheetName val="인건비"/>
      <sheetName val="표지"/>
      <sheetName val="일위대가(출입)"/>
      <sheetName val="직노"/>
      <sheetName val="단가산출"/>
      <sheetName val="3련 BOX"/>
      <sheetName val="N賃率-職"/>
      <sheetName val="7.1유효폭"/>
      <sheetName val="집1"/>
      <sheetName val="표지 (2)"/>
      <sheetName val="ⴭⴭⴭⴭ"/>
      <sheetName val="날개벽(시점좌측)"/>
      <sheetName val="집계표"/>
      <sheetName val="CA지입"/>
      <sheetName val="일위대가목록"/>
      <sheetName val="화산경계"/>
      <sheetName val="일반공사"/>
      <sheetName val="내역"/>
      <sheetName val="일위대가(가설)"/>
      <sheetName val="토사(PE)"/>
      <sheetName val="암거날개벽재료집계"/>
      <sheetName val="작업금지"/>
      <sheetName val="내역서비교"/>
      <sheetName val="교각1"/>
      <sheetName val="FOOTING단면력"/>
      <sheetName val="박스단위(1_5×1_0)본선"/>
      <sheetName val="날개단위(1_5×1_5)마을"/>
      <sheetName val="날개수량(1_5×1_5)2마을"/>
      <sheetName val="박스연장조서_"/>
      <sheetName val="사급_관급"/>
      <sheetName val="관급자재_(2)"/>
      <sheetName val="중기사용료"/>
      <sheetName val="집계표(육상)"/>
      <sheetName val="물가시세"/>
      <sheetName val="자재단가"/>
      <sheetName val="6.수량산출서(설치공사)"/>
      <sheetName val="장비집계"/>
      <sheetName val="투자효율분석"/>
      <sheetName val="기본일위"/>
      <sheetName val="5.수량산출서(설치공사)"/>
      <sheetName val="4.예산내역서"/>
      <sheetName val="6.수량산출근거(LCS)_삼척-동해"/>
      <sheetName val="6.수량산출근거(LCS)_양양-속초"/>
      <sheetName val="산출근거(TT_2)"/>
      <sheetName val="노임단가TT"/>
      <sheetName val="Sheet17"/>
      <sheetName val="BID"/>
      <sheetName val="U-TYPE(1)"/>
      <sheetName val="일위대가"/>
      <sheetName val="맨홀토공"/>
      <sheetName val="바닥판"/>
      <sheetName val="터파기및재료"/>
      <sheetName val="부대내역"/>
      <sheetName val="우배수"/>
      <sheetName val="조도계산서 (도서)"/>
      <sheetName val="정의"/>
      <sheetName val="1.설계조건"/>
      <sheetName val="1. 설계조건 2.단면가정 3. 하중계산"/>
      <sheetName val="DATA 입력란"/>
      <sheetName val="노무비단가"/>
      <sheetName val="단가산출서"/>
      <sheetName val="부대공"/>
      <sheetName val="L_RPTA05_목록"/>
      <sheetName val="약전닥트"/>
      <sheetName val="일지-H"/>
      <sheetName val="FA설치명세"/>
      <sheetName val="골재집계"/>
      <sheetName val="[일위대가표.xls]A__________________2"/>
      <sheetName val="맨홀수량"/>
      <sheetName val="L형옹벽측구"/>
      <sheetName val="내역서(삼호)"/>
      <sheetName val="빗물받이(910-510-410)"/>
      <sheetName val="WORK"/>
      <sheetName val="안정계산"/>
      <sheetName val="단면검토"/>
      <sheetName val="코드표"/>
      <sheetName val="적용건축"/>
      <sheetName val="날개벽"/>
      <sheetName val="배수장토목공사비"/>
      <sheetName val="입찰안"/>
      <sheetName val="001"/>
      <sheetName val="LOPCALC"/>
      <sheetName val="접속도로1"/>
      <sheetName val="물량산출서"/>
      <sheetName val="산출근거"/>
      <sheetName val="noyim"/>
      <sheetName val="unitpric"/>
      <sheetName val="날개벽수량표"/>
      <sheetName val="쌍송교"/>
      <sheetName val="정부노임단가"/>
      <sheetName val="Sheet1 (2)"/>
      <sheetName val="진주방향"/>
      <sheetName val="집수정"/>
      <sheetName val="수자재단위당"/>
      <sheetName val="건축공사실행"/>
      <sheetName val="[일위대가표.xls]A__________________3"/>
      <sheetName val="4.1물품제조부문내역서"/>
      <sheetName val="4.3.1설비설치공사 부문 내역서"/>
      <sheetName val="4.3.2.1내역서(관로)"/>
      <sheetName val="4.3.2.2내역서(케이블)"/>
      <sheetName val="5.수량산출서(제조)"/>
      <sheetName val="자재단가2"/>
      <sheetName val="4.3.설치공사 내역서"/>
    </sheetNames>
    <definedNames>
      <definedName name="수식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UNIT-QT"/>
      <sheetName val="ITEM"/>
      <sheetName val="JUCK"/>
      <sheetName val="MOTOR"/>
      <sheetName val="합의경상"/>
      <sheetName val="장비내역서"/>
      <sheetName val="부하계산서"/>
      <sheetName val="1.설계조건"/>
      <sheetName val="MEXICO-C"/>
      <sheetName val="FOOTING단면력"/>
      <sheetName val="BID"/>
      <sheetName val="명세서"/>
      <sheetName val="부대내역"/>
      <sheetName val="노원열병합  건축공사기성내역서"/>
      <sheetName val="DATA"/>
      <sheetName val="송장"/>
      <sheetName val="노임단가"/>
      <sheetName val="정부노임단가"/>
      <sheetName val="COPING"/>
      <sheetName val="전차선로 물량표"/>
      <sheetName val="#REF"/>
      <sheetName val="일반공사"/>
      <sheetName val="INPUT"/>
      <sheetName val="청구내역(9807)"/>
      <sheetName val="업체별기성내역"/>
      <sheetName val="부하LOAD"/>
      <sheetName val="봉양~조차장간고하개명(신설)"/>
      <sheetName val="ⴭⴭⴭⴭ"/>
      <sheetName val="Sheet2"/>
      <sheetName val="Total"/>
      <sheetName val="CONCRETE"/>
      <sheetName val="2공구수량"/>
      <sheetName val="WORK"/>
      <sheetName val="부하(반월)"/>
      <sheetName val="MACRO(MCC)"/>
      <sheetName val="TRE TABLE"/>
      <sheetName val="내역서"/>
      <sheetName val="설계조건"/>
      <sheetName val="날개벽(TYPE3)"/>
      <sheetName val="동력부하(도산)"/>
      <sheetName val="CA지입"/>
      <sheetName val="플랜트 설치"/>
      <sheetName val="Macro2"/>
      <sheetName val="공통(20-91)"/>
      <sheetName val="cost"/>
      <sheetName val="001"/>
      <sheetName val="간접비"/>
      <sheetName val="가설건물"/>
      <sheetName val="유동표(변경)"/>
      <sheetName val="배수공 주요자재 집계표"/>
      <sheetName val="3BL공동구 수량"/>
      <sheetName val="L-type"/>
      <sheetName val="바닥판"/>
      <sheetName val="Sheet3"/>
      <sheetName val="변경실행(2차) "/>
      <sheetName val="기계경비일람"/>
      <sheetName val="인건-측정"/>
      <sheetName val="공용시설내역"/>
      <sheetName val="전력구구조물산근"/>
      <sheetName val="EJ"/>
      <sheetName val="개요"/>
      <sheetName val="W-현원가"/>
      <sheetName val="전기"/>
      <sheetName val="데이타"/>
      <sheetName val="자재수량"/>
      <sheetName val="품의서"/>
      <sheetName val="Macro(차단기)"/>
      <sheetName val="Y-WORK"/>
      <sheetName val="Sheet4"/>
      <sheetName val="4)유동표"/>
      <sheetName val="I.설계조건"/>
      <sheetName val="입고장부 (4)"/>
      <sheetName val="쌍송교"/>
      <sheetName val="유동표"/>
      <sheetName val="내역"/>
      <sheetName val="터널조도"/>
      <sheetName val="수량산출"/>
      <sheetName val="다이꾸"/>
      <sheetName val="부하(성남)"/>
      <sheetName val="Macro(AT)"/>
      <sheetName val="조명율데이타"/>
      <sheetName val="일위대가"/>
      <sheetName val="참조"/>
      <sheetName val="7.1유효폭"/>
      <sheetName val="골재집계"/>
      <sheetName val="호안공"/>
      <sheetName val="수질정화시설"/>
      <sheetName val="수량산출서"/>
      <sheetName val="비교표"/>
      <sheetName val="목차"/>
      <sheetName val="자재단가"/>
      <sheetName val="외천교"/>
      <sheetName val="3련 BOX"/>
      <sheetName val="Cost bd-&quot;A&quot;"/>
      <sheetName val="CHITIET VL-NC-TT -1p"/>
      <sheetName val="TDTKP1"/>
      <sheetName val="경비2내역"/>
      <sheetName val="노무비"/>
      <sheetName val="ilch"/>
      <sheetName val="FEXS"/>
      <sheetName val="토공A"/>
      <sheetName val="중기일위대가"/>
      <sheetName val="견적서"/>
      <sheetName val="Sheet17"/>
      <sheetName val="날개벽(시점좌측)"/>
      <sheetName val="인건비"/>
      <sheetName val="5. 차단기 용량계산"/>
      <sheetName val="BLOCK(1)"/>
      <sheetName val="지진시"/>
      <sheetName val="배수관공"/>
      <sheetName val="우각부보강"/>
      <sheetName val="A-4"/>
      <sheetName val="노임"/>
      <sheetName val="현황산출서"/>
      <sheetName val="옹벽기초자료"/>
      <sheetName val="포장공"/>
      <sheetName val="U-TYPE(1)"/>
      <sheetName val="토사(PE)"/>
      <sheetName val="LOPCALC"/>
      <sheetName val="ABUT수량-A1"/>
      <sheetName val="기계실"/>
      <sheetName val="XL4Poppy"/>
      <sheetName val="wall"/>
      <sheetName val="차액보증"/>
      <sheetName val="MBR9"/>
      <sheetName val="Macro1"/>
      <sheetName val="DATE"/>
      <sheetName val="전력구구조물산근2구간"/>
      <sheetName val="2000년1차"/>
      <sheetName val="Site Expenses"/>
      <sheetName val="기초공"/>
      <sheetName val="기둥(원형)"/>
      <sheetName val="bearing"/>
      <sheetName val="일위대가목록"/>
      <sheetName val="일위대가(계측기설치)"/>
      <sheetName val="BQ(실행)"/>
      <sheetName val="프랜트면허"/>
      <sheetName val="조도계산서 (도서)"/>
      <sheetName val="200"/>
      <sheetName val="대구실행"/>
      <sheetName val="현장지지물물량"/>
      <sheetName val="L_RPTA05_목록"/>
      <sheetName val="IMP(MAIN)"/>
      <sheetName val="IMP (REACTOR)"/>
      <sheetName val="c_balju"/>
      <sheetName val="J"/>
      <sheetName val="협조전"/>
      <sheetName val="맨홀수량집계"/>
      <sheetName val="TABLE"/>
      <sheetName val="을"/>
      <sheetName val="조명율표"/>
      <sheetName val="물량산출_LP-1"/>
      <sheetName val="물량산출_LP-2"/>
      <sheetName val="물량산출_LP-3"/>
      <sheetName val="물량산출_LP-4"/>
      <sheetName val="도담구내 개소별 명세"/>
      <sheetName val="역T형"/>
      <sheetName val="굴착현장"/>
      <sheetName val="PILE"/>
      <sheetName val="단가"/>
      <sheetName val="TYPE-A"/>
      <sheetName val="단가산출집계"/>
      <sheetName val="LOAD-AY"/>
      <sheetName val="LEVEL0~4"/>
      <sheetName val="토목내역"/>
      <sheetName val="포장복구집계"/>
      <sheetName val="관리사무소"/>
      <sheetName val="전기일위대가"/>
      <sheetName val="전압강하계산"/>
      <sheetName val="2F 회의실견적(5_14 일대)"/>
      <sheetName val="조명률표"/>
      <sheetName val="설계자료"/>
      <sheetName val="22-2M단"/>
      <sheetName val="22-1소단"/>
      <sheetName val="소운반"/>
      <sheetName val="BSD (2)"/>
      <sheetName val="토목주소"/>
      <sheetName val="현장관리비내역서"/>
      <sheetName val="Languages"/>
      <sheetName val="날개벽수량표"/>
      <sheetName val="96작생능"/>
      <sheetName val="뚝토공"/>
      <sheetName val="접속도로1"/>
      <sheetName val="주식"/>
      <sheetName val="Sheet1 (2)"/>
      <sheetName val="DG-LAP6"/>
      <sheetName val="처리단락"/>
      <sheetName val="LD"/>
      <sheetName val="약전닥트"/>
      <sheetName val="건축부하"/>
      <sheetName val="일지-H"/>
      <sheetName val="FA설치명세"/>
      <sheetName val="김포IO"/>
      <sheetName val="표지 (2)"/>
      <sheetName val="매크로"/>
      <sheetName val="외주가공"/>
      <sheetName val="1-1"/>
      <sheetName val="1공구(을)"/>
      <sheetName val="일위대가목차"/>
      <sheetName val="부하(도서)"/>
      <sheetName val="E.P.T수량산출서"/>
      <sheetName val="수량"/>
      <sheetName val="단가대비표"/>
      <sheetName val="집계표(육상)"/>
      <sheetName val="주형"/>
      <sheetName val="????"/>
      <sheetName val="당초"/>
      <sheetName val="Process"/>
      <sheetName val="기본일위"/>
      <sheetName val="COVER"/>
      <sheetName val="Sheet5"/>
      <sheetName val="견적정보"/>
      <sheetName val="명단원자료(이전)"/>
      <sheetName val="토공(완충)"/>
      <sheetName val="부대공"/>
      <sheetName val="입력DATA"/>
      <sheetName val="안정검토"/>
      <sheetName val="보차도경계석"/>
      <sheetName val="가로등제어반 설치공사(수량)"/>
      <sheetName val="발신정보"/>
      <sheetName val="일위대가표"/>
      <sheetName val="code"/>
      <sheetName val="단면치수"/>
      <sheetName val="조도계산(가로등NEW)"/>
      <sheetName val="단"/>
      <sheetName val="N賃率-職"/>
      <sheetName val="6PILE  (돌출)"/>
      <sheetName val="교각계산"/>
      <sheetName val="투찰"/>
      <sheetName val="토공"/>
      <sheetName val="Dae_Jiju"/>
      <sheetName val="Sikje_ingun"/>
      <sheetName val="TREE_D"/>
      <sheetName val="설직재-1"/>
      <sheetName val="가도공"/>
      <sheetName val="조명율"/>
      <sheetName val="일반맨홀수량집계(A-7 LINE)"/>
      <sheetName val="갑지"/>
      <sheetName val="조직표"/>
      <sheetName val="LXLIST1"/>
      <sheetName val="목록"/>
      <sheetName val="5공철탑검토표"/>
      <sheetName val="4공철탑검토"/>
      <sheetName val="시설물일위"/>
      <sheetName val="MCC제원"/>
      <sheetName val="TYPE1"/>
      <sheetName val="철근량"/>
      <sheetName val="원형1호맨홀토공수량"/>
      <sheetName val="산거각호표"/>
      <sheetName val="BQ"/>
      <sheetName val="신규일위대가"/>
      <sheetName val="NAI"/>
      <sheetName val="관람석제출"/>
      <sheetName val="96수출"/>
      <sheetName val="설계내역(2001)"/>
      <sheetName val="5.정산서"/>
      <sheetName val="C1ㅇ"/>
      <sheetName val="工완성공사율"/>
      <sheetName val="EP0618"/>
      <sheetName val="내역(정지)"/>
      <sheetName val="TYPE-1"/>
      <sheetName val="정산입력"/>
      <sheetName val="특별교실"/>
      <sheetName val="소비자가"/>
      <sheetName val="견적"/>
      <sheetName val="직원동원SCH"/>
      <sheetName val="노무"/>
      <sheetName val="시설C"/>
      <sheetName val="조견표"/>
      <sheetName val="공사비"/>
      <sheetName val="토공정보"/>
      <sheetName val="사진"/>
      <sheetName val="토목검측서"/>
      <sheetName val="말뚝물량"/>
      <sheetName val="단위중량"/>
      <sheetName val="기본DATA"/>
      <sheetName val="약품공급2"/>
      <sheetName val="인건비 "/>
      <sheetName val="견"/>
      <sheetName val="을부담운반비"/>
      <sheetName val="총괄표"/>
      <sheetName val="예산서"/>
      <sheetName val="일위산출"/>
      <sheetName val="한강운반비"/>
      <sheetName val="자재"/>
      <sheetName val="건축내역"/>
      <sheetName val="타공종이기"/>
      <sheetName val="환률"/>
      <sheetName val="실행예산"/>
      <sheetName val="단위내역서"/>
      <sheetName val="전기일위목록"/>
      <sheetName val="설산1.나"/>
      <sheetName val="본사S"/>
      <sheetName val="경비"/>
      <sheetName val="집수정단"/>
      <sheetName val="오산갈곳"/>
      <sheetName val="경상비"/>
      <sheetName val="K"/>
      <sheetName val="1"/>
      <sheetName val="실행철강하도"/>
      <sheetName val="RAHMEN"/>
      <sheetName val="안정계산"/>
      <sheetName val="단면검토"/>
      <sheetName val="공사비예산서(토목분)"/>
      <sheetName val="원형맨홀수량"/>
      <sheetName val="TEL"/>
      <sheetName val="원데이타"/>
      <sheetName val="찍기"/>
      <sheetName val="양식"/>
      <sheetName val="단가표 "/>
      <sheetName val="품목납기"/>
      <sheetName val="DA"/>
      <sheetName val="내역서비교"/>
      <sheetName val="장비집계"/>
      <sheetName val="조명시설"/>
      <sheetName val="공사비집계"/>
      <sheetName val="단가비교표"/>
      <sheetName val="CATV"/>
      <sheetName val="산출근거"/>
      <sheetName val="기성집계"/>
      <sheetName val="입력"/>
      <sheetName val="입찰안"/>
      <sheetName val="부대tu"/>
      <sheetName val="집계표"/>
      <sheetName val="연습"/>
      <sheetName val="아산추가1220"/>
      <sheetName val="교량명원본"/>
      <sheetName val="BOX제원원본"/>
      <sheetName val="단위수량"/>
      <sheetName val="표지판현황"/>
      <sheetName val="회사99"/>
      <sheetName val="1_설계조건"/>
      <sheetName val="전차선로_물량표"/>
      <sheetName val="노원열병합__건축공사기성내역서"/>
      <sheetName val="배수공_주요자재_집계표"/>
      <sheetName val="일위대가(가설)"/>
      <sheetName val="설계내"/>
      <sheetName val="6호기"/>
      <sheetName val="세금자료"/>
      <sheetName val="대비"/>
      <sheetName val="간접"/>
      <sheetName val="비대칭계수"/>
      <sheetName val="전동기 SPEC"/>
      <sheetName val="주사무실종합"/>
      <sheetName val="L형옹벽측구"/>
      <sheetName val="깨기"/>
      <sheetName val="지급자재"/>
      <sheetName val="MFAB"/>
      <sheetName val="MFRT"/>
      <sheetName val="MPKG"/>
      <sheetName val="MPRD"/>
      <sheetName val="자재대"/>
      <sheetName val="플랜트_설치"/>
      <sheetName val="3련_BOX"/>
      <sheetName val="I_설계조건"/>
      <sheetName val="변경실행(2차)_"/>
      <sheetName val="3BL공동구_수량"/>
      <sheetName val="토공계산서(부체도로)"/>
      <sheetName val="BJJIN"/>
      <sheetName val="통신부문노무임"/>
      <sheetName val="5. 설계명세서"/>
      <sheetName val="전선 및 전선관"/>
      <sheetName val="단중표"/>
      <sheetName val="토공및부대2차"/>
      <sheetName val="기계내역"/>
      <sheetName val="MAT"/>
      <sheetName val="SRC-B3U2"/>
      <sheetName val="전기설계변경"/>
      <sheetName val="TYPE-B 평균H"/>
      <sheetName val="실행품의서"/>
      <sheetName val="원가"/>
      <sheetName val="PROJECT COST ESTIMATE (cont)"/>
      <sheetName val="OZ049E"/>
      <sheetName val="LEGEND"/>
      <sheetName val="갑지(추정)"/>
      <sheetName val="운용방안"/>
      <sheetName val="월선수금"/>
      <sheetName val="물가시세"/>
      <sheetName val="L형측구단위수량"/>
      <sheetName val="L형측구연장조서"/>
      <sheetName val="도로경계블럭단위수량"/>
      <sheetName val="도로경계블럭단위토공"/>
      <sheetName val="문학간접"/>
      <sheetName val="공사기본자료"/>
      <sheetName val="---FAB#1업무일지---"/>
      <sheetName val="SELTDATA"/>
      <sheetName val="Cost_bd-&quot;A&quot;"/>
      <sheetName val="TRE_TABLE"/>
      <sheetName val="일위목록"/>
      <sheetName val="요율"/>
      <sheetName val="사용자정의"/>
      <sheetName val="제품표준규격"/>
      <sheetName val="공사비증감"/>
      <sheetName val="변화치수"/>
      <sheetName val="Oper Amount"/>
      <sheetName val="직노"/>
      <sheetName val="b_balju_cho"/>
      <sheetName val="전기품산출"/>
      <sheetName val="집행(2-1)"/>
      <sheetName val="철근단면적"/>
      <sheetName val="설계명세서"/>
      <sheetName val="1_설계조건1"/>
      <sheetName val="LG제품"/>
      <sheetName val="횡배수관집현황(2공구)"/>
      <sheetName val="단가조사표"/>
      <sheetName val="가시설단위수량"/>
      <sheetName val="SORCE1"/>
      <sheetName val="진주방향"/>
      <sheetName val="와동25-3(변경)"/>
      <sheetName val="철근정산"/>
      <sheetName val="날개벽"/>
      <sheetName val="자료입력"/>
      <sheetName val="설계서(설치)"/>
      <sheetName val="공통부대비"/>
      <sheetName val="Main"/>
      <sheetName val="Picture"/>
      <sheetName val="통합"/>
      <sheetName val="환율"/>
      <sheetName val="토공산출(주차장)"/>
      <sheetName val="현장관리"/>
      <sheetName val="공통가설"/>
      <sheetName val="매입"/>
      <sheetName val="공사개요"/>
      <sheetName val="토공산출 (아파트)"/>
      <sheetName val="대포2교접속"/>
      <sheetName val="ROOF(ALKALI)"/>
      <sheetName val="계산근거"/>
      <sheetName val="내역(2000년)"/>
      <sheetName val="음봉방향"/>
      <sheetName val="현금"/>
      <sheetName val="8. 내진해석"/>
      <sheetName val="역T형교대(말뚝기초)"/>
      <sheetName val="할증 "/>
      <sheetName val="일위대가(원본)"/>
      <sheetName val="전력"/>
      <sheetName val="내역(전체)"/>
      <sheetName val="가시설수량"/>
      <sheetName val="잡비"/>
      <sheetName val="POL6차-PIPING"/>
      <sheetName val="아파트 "/>
      <sheetName val="횡배위치"/>
      <sheetName val="환율-LIBOR"/>
      <sheetName val="단가표"/>
      <sheetName val="내역_FILE"/>
      <sheetName val="견적시담(송포2공구)"/>
      <sheetName val="type-F"/>
      <sheetName val="국공유지및사유지"/>
      <sheetName val="0"/>
      <sheetName val="출근부"/>
      <sheetName val="견적내역서"/>
      <sheetName val="견적접수"/>
      <sheetName val="하중계산"/>
      <sheetName val="중기조종사 단위단가"/>
      <sheetName val="SE-611"/>
      <sheetName val="철거산출근거"/>
      <sheetName val="1을"/>
      <sheetName val="장비당단가 (1)"/>
      <sheetName val="guard(mac)"/>
      <sheetName val="준공조서"/>
      <sheetName val="공사준공계"/>
      <sheetName val="준공검사보고서"/>
      <sheetName val="도급양식"/>
      <sheetName val="FB25JN"/>
      <sheetName val="참조M"/>
      <sheetName val="nomi "/>
      <sheetName val="단면가정"/>
      <sheetName val="적용단위길이"/>
      <sheetName val="종배수관(신)"/>
      <sheetName val="세부내역서(전기)"/>
      <sheetName val="세부내역"/>
      <sheetName val="작성"/>
      <sheetName val="부표총괄"/>
      <sheetName val="견적업체"/>
      <sheetName val="AS복구"/>
      <sheetName val="중기터파기"/>
      <sheetName val="변수값"/>
      <sheetName val="중기상차"/>
      <sheetName val="준검 내역서"/>
      <sheetName val="안정검토(온1)"/>
      <sheetName val="교량하부공"/>
      <sheetName val="터파기및재료"/>
      <sheetName val="PI"/>
      <sheetName val="표지"/>
      <sheetName val="내역표지"/>
      <sheetName val="Macro(전동기)"/>
      <sheetName val="1차증가원가계산"/>
      <sheetName val="3-1.CB"/>
      <sheetName val="06_공정표"/>
      <sheetName val="SLAB"/>
      <sheetName val="__Isyou_c_PJT_2000_R_6_____Fi_2"/>
      <sheetName val="FD"/>
      <sheetName val="99관저"/>
      <sheetName val="총계"/>
      <sheetName val="설계예산서"/>
      <sheetName val="예산내역서"/>
      <sheetName val="빙축열"/>
      <sheetName val="Load2"/>
      <sheetName val="Load"/>
      <sheetName val="Ampere(F-CV)"/>
      <sheetName val="#230,#235"/>
      <sheetName val="02 SLAB"/>
      <sheetName val="05 BOX"/>
      <sheetName val="9902"/>
      <sheetName val="4.  단락전류의 계산"/>
      <sheetName val="Sheet10"/>
      <sheetName val="VA_code"/>
      <sheetName val="발생토"/>
      <sheetName val="2.내역서"/>
      <sheetName val="CMTD"/>
      <sheetName val="Cover Sheet"/>
      <sheetName val="공사비 내역 (가)"/>
      <sheetName val="COMPRESSOR"/>
      <sheetName val="NOMUBI"/>
      <sheetName val="KHRCPB_99"/>
      <sheetName val="Supplier Code"/>
      <sheetName val="t-h HA THE"/>
      <sheetName val="2월가격표-ESG-1월"/>
      <sheetName val="SPEC"/>
      <sheetName val="샘플표지"/>
      <sheetName val="인수공규격"/>
      <sheetName val="SUM (INQNO."/>
      <sheetName val="99.6"/>
      <sheetName val="물량산출근거"/>
      <sheetName val="FACTOR"/>
      <sheetName val="분석가정"/>
      <sheetName val="단가조정표"/>
      <sheetName val="구체"/>
      <sheetName val="구동"/>
      <sheetName val="I一般比"/>
      <sheetName val="물가대비표"/>
      <sheetName val="Macro(전선)"/>
      <sheetName val="일위"/>
      <sheetName val="BR.1(원)"/>
      <sheetName val="건축내역서"/>
      <sheetName val="설비내역서"/>
      <sheetName val="전기내역서"/>
      <sheetName val="주형지지보"/>
      <sheetName val="수문일1"/>
      <sheetName val="단면 (2)"/>
      <sheetName val="옥내아파트(전기)"/>
      <sheetName val="참조(2)"/>
      <sheetName val="중동공구"/>
      <sheetName val="을지"/>
      <sheetName val="간접경상비"/>
      <sheetName val="품셈TABLE"/>
      <sheetName val="인원01"/>
      <sheetName val="간지"/>
      <sheetName val="품셈기준"/>
      <sheetName val="횡배수관단위수량"/>
      <sheetName val="예정(3)"/>
      <sheetName val="동원(3)"/>
      <sheetName val="경영혁신본부"/>
      <sheetName val="BOJUNGGM"/>
      <sheetName val="현장"/>
      <sheetName val="SANBAISU"/>
      <sheetName val="SANTOGO"/>
      <sheetName val="식재인부"/>
      <sheetName val="선로정수계산"/>
      <sheetName val="관세,통관수수료,운반비"/>
      <sheetName val="소업1교"/>
      <sheetName val="자료(통합)"/>
      <sheetName val="대상공사(조달청)"/>
      <sheetName val="분뇨"/>
      <sheetName val="D-3503"/>
      <sheetName val="Data&amp;Result"/>
      <sheetName val="현황CODE"/>
      <sheetName val="손익현황"/>
      <sheetName val="지표"/>
      <sheetName val="자재집계표"/>
      <sheetName val="집수정(600-700)"/>
      <sheetName val="순환펌프"/>
      <sheetName val="저수조"/>
      <sheetName val="급,배기팬"/>
      <sheetName val="급탕순환펌프"/>
      <sheetName val="내역1"/>
      <sheetName val="card1"/>
      <sheetName val="중기사용료"/>
      <sheetName val="DATA(BAC)"/>
      <sheetName val="실행내역서 "/>
      <sheetName val="전신환매도율"/>
      <sheetName val="STORAGE"/>
      <sheetName val="TYPE-U800"/>
      <sheetName val="TOTAL인원"/>
      <sheetName val="Design Q'ty"/>
      <sheetName val="K1자재(3차등)"/>
      <sheetName val="woo(mac)"/>
      <sheetName val="일반수량총괄"/>
      <sheetName val="단가산출"/>
      <sheetName val="수안보-MBR1"/>
      <sheetName val="2"/>
      <sheetName val="두앙"/>
      <sheetName val="공통비"/>
      <sheetName val="G.R300경비"/>
      <sheetName val="GTG TR PIT"/>
      <sheetName val="GRDBS"/>
      <sheetName val="EQT-ESTN"/>
      <sheetName val="ATS단가"/>
      <sheetName val=" 내역"/>
      <sheetName val="내역서(갑지)"/>
      <sheetName val="간접재료비산출표-27-30"/>
      <sheetName val="DATA1"/>
      <sheetName val="농로수량집계"/>
      <sheetName val="농로토공집계"/>
      <sheetName val="설계서(7)"/>
      <sheetName val="예산서(6)"/>
      <sheetName val="1호맨홀토공"/>
      <sheetName val="토공(우물통,기타) "/>
      <sheetName val="Baby일위대가"/>
      <sheetName val="설계내역서"/>
      <sheetName val="9GNG운반"/>
      <sheetName val="배수공"/>
      <sheetName val="암거"/>
      <sheetName val="working load at the btm ft."/>
      <sheetName val="stability check"/>
      <sheetName val="design criteria"/>
      <sheetName val="design load"/>
      <sheetName val="기성내역"/>
      <sheetName val="구리토평1전기"/>
      <sheetName val="수량집계"/>
      <sheetName val="설계가"/>
      <sheetName val="토목변경"/>
      <sheetName val="BOX 본체"/>
      <sheetName val="일위대가집계"/>
      <sheetName val="Sheet16 (2)"/>
      <sheetName val="PLAN_FEB97"/>
      <sheetName val="여흥"/>
      <sheetName val="화재 탐지 설비"/>
      <sheetName val="영업소실적"/>
      <sheetName val="____"/>
      <sheetName val="VXXXXX"/>
      <sheetName val="WIND-EQ"/>
      <sheetName val="노원열병합__건축공사기성내역서1"/>
      <sheetName val="전차선로_물량표1"/>
      <sheetName val="배수공_주요자재_집계표1"/>
      <sheetName val="Site_Expenses"/>
      <sheetName val="조도계산서_(도서)"/>
      <sheetName val="입고장부_(4)"/>
      <sheetName val="IMP_(REACTOR)"/>
      <sheetName val="7_1유효폭"/>
      <sheetName val="BSD_(2)"/>
      <sheetName val="5__차단기_용량계산"/>
      <sheetName val="도담구내_개소별_명세"/>
      <sheetName val="Sheet1_(2)"/>
      <sheetName val="가로등제어반_설치공사(수량)"/>
      <sheetName val="E_P_T수량산출서"/>
      <sheetName val="단가표_"/>
      <sheetName val="3-1_CB"/>
      <sheetName val="표지_(2)"/>
      <sheetName val="설산1_나"/>
      <sheetName val="2F_회의실견적(5_14_일대)"/>
      <sheetName val="CHITIET_VL-NC-TT_-1p"/>
      <sheetName val="basic_info"/>
      <sheetName val="변경-C"/>
      <sheetName val="증감내역서"/>
      <sheetName val="4b Consolidated PL"/>
      <sheetName val="변수2"/>
      <sheetName val="저항"/>
      <sheetName val="입찰견적보고서"/>
      <sheetName val="J直材4"/>
      <sheetName val="노무단가산출"/>
      <sheetName val="정렬"/>
      <sheetName val="6.교좌면보강"/>
      <sheetName val="수로집계"/>
      <sheetName val="적정심사"/>
      <sheetName val="대치판정"/>
      <sheetName val="산출내역서"/>
      <sheetName val="가설경비"/>
      <sheetName val="총공사집계"/>
      <sheetName val="원가계산"/>
      <sheetName val="대가집계(1)"/>
      <sheetName val="대가집계"/>
      <sheetName val="일위대가(1)"/>
      <sheetName val="집계(1)"/>
      <sheetName val="단가산출(1)"/>
      <sheetName val="중기"/>
      <sheetName val="물가"/>
      <sheetName val="대가표"/>
      <sheetName val="대가"/>
      <sheetName val="사토정산현황"/>
      <sheetName val="위치도"/>
      <sheetName val="사유서"/>
      <sheetName val="단가대비표(미첨부)"/>
      <sheetName val="토적표(길명리)"/>
      <sheetName val="사토(토사)"/>
      <sheetName val="사토(리핑)"/>
      <sheetName val="사토(발파)"/>
      <sheetName val="사토(발파) (2)"/>
      <sheetName val="중기비"/>
      <sheetName val="운반거리표"/>
      <sheetName val="자금총괄"/>
      <sheetName val="현장별청구"/>
      <sheetName val="자금집행집계표"/>
      <sheetName val="자재비"/>
      <sheetName val="장비비"/>
      <sheetName val="미불금청구내역(민)"/>
      <sheetName val="카메라"/>
      <sheetName val="카메라2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회"/>
      <sheetName val="회분"/>
      <sheetName val="1~5회분"/>
      <sheetName val="현장별집행"/>
      <sheetName val="10월식대(직영)"/>
      <sheetName val="9월철근공"/>
      <sheetName val="10월철근공 "/>
      <sheetName val="9월목공 "/>
      <sheetName val="10월목공 "/>
      <sheetName val="10월식대"/>
      <sheetName val="11월식대"/>
      <sheetName val="식대(5회)"/>
      <sheetName val="자금총괄(민)"/>
      <sheetName val="현장별자금청구(10)"/>
      <sheetName val="현장별청구(민)"/>
      <sheetName val="자금청구집계표"/>
      <sheetName val="자금청구집계표(민)"/>
      <sheetName val="자금청구(민2)"/>
      <sheetName val="하도자기성고(갑)"/>
      <sheetName val="하도자기성고(을)"/>
      <sheetName val="기성청구서"/>
      <sheetName val="유류대"/>
      <sheetName val="중기가동"/>
      <sheetName val="미불금청구내역"/>
      <sheetName val="미불금(민)"/>
      <sheetName val="공사별 사정분석표-ㅌ"/>
      <sheetName val="자금청구내역"/>
      <sheetName val="자금청구서"/>
      <sheetName val="월기성검토서"/>
      <sheetName val="연결임시"/>
      <sheetName val="부대대비"/>
      <sheetName val="냉연집계"/>
      <sheetName val="2011년"/>
      <sheetName val="2.대외공문"/>
      <sheetName val="내역서(총)"/>
      <sheetName val="예산M12A"/>
      <sheetName val="BOQ건축"/>
      <sheetName val="코드표"/>
      <sheetName val="beam"/>
      <sheetName val="BOQ"/>
      <sheetName val="Project Brief"/>
      <sheetName val="교각1"/>
      <sheetName val="APT내역"/>
      <sheetName val="감가상각"/>
      <sheetName val="98지급계획"/>
      <sheetName val="CI_GL Mapping"/>
      <sheetName val="3본사"/>
      <sheetName val="운영 비용(Infra)-원가"/>
      <sheetName val="금액집계"/>
      <sheetName val="점수계산1-2"/>
      <sheetName val="평형공사비"/>
      <sheetName val="EACT10"/>
      <sheetName val="9-1차이내역"/>
      <sheetName val="단가조사서"/>
      <sheetName val="NEWDRAW"/>
      <sheetName val="영업.일"/>
      <sheetName val="매부산출"/>
      <sheetName val="현관"/>
      <sheetName val="2000.05"/>
      <sheetName val="WORKSHOP"/>
      <sheetName val="차수"/>
      <sheetName val="동해title"/>
      <sheetName val="예산M2"/>
      <sheetName val="기성내역서표지"/>
      <sheetName val="예산변경사항"/>
      <sheetName val="분양금할인"/>
      <sheetName val="충주"/>
      <sheetName val="제출내역 (2)"/>
      <sheetName val="영업.일1"/>
      <sheetName val="hvac(제어동)"/>
      <sheetName val="coll#"/>
      <sheetName val="재집"/>
      <sheetName val="직재"/>
      <sheetName val="CC Down load 0716"/>
      <sheetName val="경상비내역"/>
      <sheetName val="총요약서"/>
      <sheetName val="저"/>
      <sheetName val="일반관리비"/>
      <sheetName val="A-8 PD(도로중앙)"/>
      <sheetName val="B"/>
      <sheetName val="송라터널총괄"/>
      <sheetName val="1월"/>
      <sheetName val="사토(발파)_(2)"/>
      <sheetName val="10월철근공_"/>
      <sheetName val="9월목공_"/>
      <sheetName val="10월목공_"/>
      <sheetName val="공사별_사정분석표-ㅌ"/>
      <sheetName val="2_대외공문"/>
      <sheetName val="Project_Brief"/>
      <sheetName val="CI_GL_Mapping"/>
      <sheetName val="운영_비용(Infra)-원가"/>
      <sheetName val="경산"/>
      <sheetName val="정공공사"/>
      <sheetName val="최초침전지집계표"/>
      <sheetName val="Macro1 (2)"/>
      <sheetName val="건축원가계산서"/>
      <sheetName val="공종별 집계"/>
      <sheetName val="중간부"/>
      <sheetName val="반포2차"/>
      <sheetName val="우수"/>
      <sheetName val="마산방향철근집계"/>
      <sheetName val="마산방향"/>
      <sheetName val="차단용량계산서"/>
      <sheetName val="단가산출1"/>
      <sheetName val="단가 및 재료비"/>
      <sheetName val="tggwan(mac)"/>
      <sheetName val="대운산출"/>
      <sheetName val="__Isyou_c_PJT_2000_R_6_____Fi_3"/>
      <sheetName val="플랜트_설치1"/>
      <sheetName val="1_설계조건2"/>
      <sheetName val="TRE_TABLE1"/>
      <sheetName val="I_설계조건1"/>
      <sheetName val="변경실행(2차)_1"/>
      <sheetName val="3BL공동구_수량1"/>
      <sheetName val="3련_BOX1"/>
      <sheetName val="Cost_bd-&quot;A&quot;1"/>
      <sheetName val="6PILE__(돌출)"/>
      <sheetName val="일반맨홀수량집계(A-7_LINE)"/>
      <sheetName val="5_정산서"/>
      <sheetName val="인건비_"/>
      <sheetName val="전동기_SPEC"/>
      <sheetName val="전선_및_전선관"/>
      <sheetName val="토공산출_(아파트)"/>
      <sheetName val="8__내진해석"/>
      <sheetName val="TYPE-B_평균H"/>
      <sheetName val="할증_"/>
      <sheetName val="PROJECT_COST_ESTIMATE_(cont)"/>
      <sheetName val="Oper_Amount"/>
      <sheetName val="5__설계명세서"/>
      <sheetName val="아파트_"/>
      <sheetName val="중기조종사_단위단가"/>
      <sheetName val="장비당단가_(1)"/>
      <sheetName val="준검_내역서"/>
      <sheetName val="수리계산(2021)"/>
      <sheetName val="공사비총괄표"/>
      <sheetName val="102역사"/>
      <sheetName val="L형옹벽(key)"/>
      <sheetName val="가시설(TYPE-A)"/>
      <sheetName val="1-1평균터파기고(1)"/>
      <sheetName val="노무산출서"/>
      <sheetName val="8.PILE  (돌출)"/>
      <sheetName val="케이블DATA"/>
      <sheetName val="21301동"/>
      <sheetName val="piping"/>
      <sheetName val="20관리비율"/>
      <sheetName val="평균공시지가"/>
      <sheetName val="산근"/>
      <sheetName val="__Isyou_c_PJT_2000_R_6_____Fi_4"/>
      <sheetName val="__Isyou_c_PJT_2000_R_6_____Fi_5"/>
      <sheetName val="__Isyou_c_PJT_2000_R_6_____Fi_6"/>
      <sheetName val="공문"/>
      <sheetName val="1공구수량"/>
      <sheetName val="suk(mac)"/>
      <sheetName val="\\Isyou\c\PJT-2000\R-6호선도로\Fin-"/>
      <sheetName val="LAB"/>
      <sheetName val="방음벽 기초 일반수량"/>
      <sheetName val="Proposal"/>
    </sheetNames>
    <definedNames>
      <definedName name="Macro1"/>
      <definedName name="Macro11"/>
      <definedName name="Macro3"/>
      <definedName name="Macro4" sheetId="28"/>
    </definedNames>
    <sheetDataSet>
      <sheetData sheetId="0" refreshError="1">
        <row r="4">
          <cell r="A4" t="str">
            <v>A</v>
          </cell>
          <cell r="B4">
            <v>3000</v>
          </cell>
          <cell r="C4">
            <v>1500</v>
          </cell>
          <cell r="D4">
            <v>1800</v>
          </cell>
          <cell r="E4">
            <v>634.54</v>
          </cell>
          <cell r="F4">
            <v>141</v>
          </cell>
          <cell r="G4">
            <v>20.8</v>
          </cell>
        </row>
        <row r="5">
          <cell r="A5" t="str">
            <v>B</v>
          </cell>
          <cell r="B5">
            <v>3000</v>
          </cell>
          <cell r="C5">
            <v>2400</v>
          </cell>
          <cell r="D5">
            <v>1800</v>
          </cell>
          <cell r="E5">
            <v>705.14</v>
          </cell>
          <cell r="F5">
            <v>274.27999999999997</v>
          </cell>
          <cell r="G5">
            <v>102.24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단가산출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N賃率-職"/>
      <sheetName val="간선계산"/>
      <sheetName val="표지 (2)"/>
      <sheetName val="일반공사"/>
      <sheetName val="노무비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JUCK"/>
      <sheetName val="매립"/>
      <sheetName val="일위대가"/>
      <sheetName val="본선차로수량집계표"/>
      <sheetName val="Baby일위대가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입찰안"/>
      <sheetName val="직노"/>
      <sheetName val="실행내역"/>
      <sheetName val="200"/>
      <sheetName val="기초단가"/>
      <sheetName val="견적조건"/>
      <sheetName val="견적조건(을지)"/>
      <sheetName val="대구실행"/>
      <sheetName val="0.집계"/>
      <sheetName val="1.수변전설비공사"/>
      <sheetName val="DATA"/>
      <sheetName val="을지"/>
      <sheetName val="손익분석"/>
      <sheetName val="자재단가"/>
      <sheetName val="중기일위대가"/>
      <sheetName val="지급자재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MAIN_TABLE"/>
      <sheetName val="1.설계조건"/>
      <sheetName val="내역"/>
      <sheetName val="재료"/>
      <sheetName val="MOTOR"/>
      <sheetName val="Macro1"/>
      <sheetName val="XL4Poppy"/>
      <sheetName val=""/>
      <sheetName val="__Admin__________00_0_2011____2"/>
    </sheetNames>
    <definedNames>
      <definedName name="Macro10"/>
      <definedName name="Macro12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STORAGE"/>
      <sheetName val="YES"/>
      <sheetName val="전선 및 전선관"/>
      <sheetName val="Sheet1"/>
      <sheetName val="견적대비"/>
      <sheetName val="일위대가표(유단가)"/>
      <sheetName val="설계예산서"/>
      <sheetName val="수량집계"/>
      <sheetName val="교각1"/>
      <sheetName val="1.수인터널"/>
      <sheetName val="총괄"/>
      <sheetName val="토목"/>
      <sheetName val="DATA"/>
      <sheetName val="가로등내역서"/>
      <sheetName val="조명율표"/>
      <sheetName val="2000.11월설계내역"/>
      <sheetName val="수량산출서"/>
      <sheetName val="#REF"/>
      <sheetName val="일위대가"/>
      <sheetName val="말뚝지지력산정"/>
      <sheetName val="터파기및재료"/>
      <sheetName val="단가"/>
      <sheetName val="총괄표"/>
      <sheetName val="집계표"/>
      <sheetName val="실행철강하도"/>
      <sheetName val="단가조사"/>
      <sheetName val="내역서2안"/>
      <sheetName val="내역서"/>
      <sheetName val="단가산출"/>
      <sheetName val="소야공정계획표"/>
      <sheetName val="부속동"/>
      <sheetName val="입찰안"/>
      <sheetName val="수량산출"/>
      <sheetName val="봉양~조차장간고하개명(신설)"/>
      <sheetName val="내역"/>
      <sheetName val="보증수수료산출"/>
      <sheetName val="bid"/>
      <sheetName val="준검 내역서"/>
      <sheetName val="6호기"/>
      <sheetName val="하조서"/>
      <sheetName val="일위대가표"/>
      <sheetName val="수목데이타 "/>
      <sheetName val="기계경비"/>
      <sheetName val="INPUT"/>
      <sheetName val="부대내역"/>
      <sheetName val="변압기 및 발전기 용량"/>
      <sheetName val="단가 및 재료비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주상도"/>
      <sheetName val="JUCK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가로등"/>
      <sheetName val="ASP포장"/>
      <sheetName val="코드표"/>
      <sheetName val="정부노임단가"/>
      <sheetName val="Sheet1 (2)"/>
      <sheetName val="MOTOR"/>
      <sheetName val="대치판정"/>
      <sheetName val="점검총괄"/>
      <sheetName val="20관리비율"/>
      <sheetName val="2006기계경비산출표"/>
      <sheetName val="단가산출서(기계)"/>
      <sheetName val="참조-(1)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9-1차이내역"/>
      <sheetName val="총괄집계표"/>
      <sheetName val="Baby일위대가"/>
      <sheetName val="표지 (2)"/>
      <sheetName val="ITEM"/>
      <sheetName val="단가비교표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DATA1"/>
      <sheetName val="48일위"/>
      <sheetName val="48수량"/>
      <sheetName val="22수량"/>
      <sheetName val="49일위"/>
      <sheetName val="22일위"/>
      <sheetName val="49수량"/>
      <sheetName val="예산변경사항"/>
      <sheetName val="내역서(전기)"/>
      <sheetName val="2000년1차"/>
      <sheetName val="에너지동"/>
      <sheetName val="연습"/>
      <sheetName val="3BL공동구 수량"/>
      <sheetName val="Total"/>
      <sheetName val="원가계산"/>
      <sheetName val="신우"/>
      <sheetName val="ETC"/>
      <sheetName val="돌망태단위수량"/>
      <sheetName val="말뚝물량"/>
      <sheetName val="소요자재"/>
      <sheetName val="노무산출서"/>
      <sheetName val="약품설비"/>
      <sheetName val="일위대가(목록)"/>
      <sheetName val="재료비"/>
      <sheetName val="ABUT수량-A1"/>
      <sheetName val="5.정산서"/>
      <sheetName val="단면 (2)"/>
      <sheetName val="공종별원가계산"/>
      <sheetName val="공구원가계산"/>
      <sheetName val="말고개터널조명전압강하"/>
      <sheetName val="교각계산"/>
      <sheetName val="기계경비(시간당)"/>
      <sheetName val="램머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기계경비시간당손료목록"/>
      <sheetName val="토공"/>
      <sheetName val="포장공"/>
      <sheetName val="설계내역서"/>
      <sheetName val="- INFORMATION -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상수도토공집계표"/>
      <sheetName val="동력부하(도산)"/>
      <sheetName val="전차선로 물량표"/>
      <sheetName val="LD일"/>
      <sheetName val="FA설치명세"/>
      <sheetName val="FD"/>
      <sheetName val="AS포장복구 "/>
      <sheetName val="구조물철거타공정이월"/>
      <sheetName val="인건비"/>
      <sheetName val="가감수량"/>
      <sheetName val="맨홀수량산출"/>
      <sheetName val="간접1"/>
      <sheetName val="일반수량총괄"/>
      <sheetName val="통장출금액"/>
      <sheetName val="요율"/>
      <sheetName val="자재대"/>
      <sheetName val="일반공사"/>
      <sheetName val="입찰결과(DATA)"/>
      <sheetName val="데이타"/>
      <sheetName val="CABLE SIZE-3"/>
      <sheetName val="1차증가원가계산"/>
      <sheetName val="본선차로수량집계표"/>
      <sheetName val="참고"/>
      <sheetName val="공사개요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부하계산서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기계내역"/>
      <sheetName val="EQUIP-H"/>
      <sheetName val="경비_원본"/>
      <sheetName val="Macro(차단기)"/>
      <sheetName val="스톱로그내역"/>
      <sheetName val="수주현황2월"/>
      <sheetName val="토공유동표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산출내역서집계표"/>
      <sheetName val="자재목록"/>
      <sheetName val="WORK"/>
      <sheetName val="직공비"/>
      <sheetName val="설 계"/>
      <sheetName val="JUCKEYK"/>
      <sheetName val="주관사업"/>
      <sheetName val="JJ"/>
      <sheetName val="조건표"/>
      <sheetName val="설계"/>
      <sheetName val="수문일1"/>
      <sheetName val="매립"/>
      <sheetName val="조도계산서 (도서)"/>
      <sheetName val="LOPCALC"/>
      <sheetName val="재료"/>
      <sheetName val="제경비율"/>
      <sheetName val="건축공사"/>
      <sheetName val="1차설계변경내역"/>
      <sheetName val="발주설계서(당초)"/>
      <sheetName val="노무비"/>
      <sheetName val="가설건물"/>
      <sheetName val="1.설계조건"/>
      <sheetName val="일위대가목차"/>
      <sheetName val="노무비단가"/>
      <sheetName val="3-1.CB"/>
      <sheetName val="MAIN_TABLE"/>
      <sheetName val="입찰보고"/>
      <sheetName val="아산추가1220"/>
      <sheetName val="당초"/>
      <sheetName val="단가조사서"/>
      <sheetName val="예산갑지"/>
      <sheetName val="인건비 "/>
      <sheetName val="메서,변+증"/>
      <sheetName val="2000전체분"/>
      <sheetName val="일반수량"/>
      <sheetName val="VA_code"/>
      <sheetName val="연결관산출조서"/>
      <sheetName val="9GNG운반"/>
      <sheetName val="백호우계수"/>
      <sheetName val="BQ"/>
      <sheetName val="전기일위대가"/>
      <sheetName val="단면(RW1)"/>
      <sheetName val="시설물일위"/>
      <sheetName val="비교표"/>
      <sheetName val="소비자가"/>
      <sheetName val="ilch"/>
      <sheetName val="XL4Poppy"/>
      <sheetName val="98지급계획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밸브설치"/>
      <sheetName val="3.바닥판설계"/>
      <sheetName val="안정계산"/>
      <sheetName val="단면검토"/>
      <sheetName val="원가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방음벽기초(H=4m)"/>
      <sheetName val="우수맨홀공제단위수량"/>
      <sheetName val="외주"/>
      <sheetName val="BOX전기내역"/>
      <sheetName val=" 상부공통집계(총괄)"/>
      <sheetName val="단가일람"/>
      <sheetName val="조경일람"/>
      <sheetName val="일위대가목록"/>
      <sheetName val="하수급견적대비"/>
      <sheetName val="간접비"/>
      <sheetName val="Macro2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기초코드"/>
      <sheetName val="BASIC (2)"/>
      <sheetName val="basic"/>
      <sheetName val="일위집계표"/>
      <sheetName val="PO-BOQ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001"/>
      <sheetName val="총계"/>
      <sheetName val="일위대가(가설)"/>
      <sheetName val="실행내역서"/>
      <sheetName val="BID-도로"/>
      <sheetName val="내력서"/>
      <sheetName val="대창(함평)-창열"/>
      <sheetName val="대창(장성)"/>
      <sheetName val="경비2내역"/>
      <sheetName val="현장관리비내역서"/>
      <sheetName val="포장복구집계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교대(A1-A2)"/>
      <sheetName val="정화조동내역"/>
      <sheetName val="45,46"/>
      <sheetName val="교대(A1)"/>
      <sheetName val="단위수량"/>
      <sheetName val="관리사무소"/>
      <sheetName val="대구-교대(A1-A2)"/>
      <sheetName val="원형1호맨홀토공수량"/>
      <sheetName val="REACTION(USD지진시)"/>
      <sheetName val="안정검토"/>
      <sheetName val="REACTION(USE평시)"/>
      <sheetName val="일위대가표 (2)"/>
      <sheetName val="단가대비표"/>
      <sheetName val="Testing"/>
      <sheetName val="계화배수"/>
      <sheetName val="I一般比"/>
      <sheetName val="조명시설"/>
      <sheetName val="방음벽 기초 일반수량"/>
      <sheetName val="I.설계조건"/>
      <sheetName val="단면가정"/>
      <sheetName val="부재력정리"/>
      <sheetName val="BLOCK(1)"/>
      <sheetName val="단면치수"/>
      <sheetName val="NEYOK"/>
      <sheetName val="토목내역"/>
      <sheetName val="수안보-MBR1"/>
      <sheetName val="입력DATA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8. 안정검토"/>
      <sheetName val="건축"/>
      <sheetName val="단가산출서 (2)"/>
      <sheetName val="단가산출서"/>
      <sheetName val="Sheet17"/>
      <sheetName val="재정비직인"/>
      <sheetName val="재정비내역"/>
      <sheetName val="지적고시내역"/>
      <sheetName val="철거산출근거"/>
      <sheetName val="단위단가"/>
      <sheetName val="금리계산"/>
      <sheetName val="부대공Ⅱ"/>
      <sheetName val="98NS-N"/>
      <sheetName val="3.공통공사대비"/>
      <sheetName val="90.03실행 "/>
      <sheetName val="자료입력"/>
      <sheetName val="제-노임"/>
      <sheetName val="제직재"/>
      <sheetName val="96보완계획7.12"/>
      <sheetName val="지진시"/>
      <sheetName val="6PILE  (돌출)"/>
      <sheetName val="토량산출서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BJJIN"/>
      <sheetName val="시공계획"/>
      <sheetName val="기자재대비표"/>
      <sheetName val="적용(기계)"/>
      <sheetName val="15"/>
      <sheetName val="의왕내역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제수변수량"/>
      <sheetName val="공기변수량"/>
      <sheetName val="LP-S"/>
      <sheetName val="물량표"/>
      <sheetName val="입출재고현황 (2)"/>
      <sheetName val="변경비교-을"/>
      <sheetName val="22단가(철거)"/>
      <sheetName val="49단가"/>
      <sheetName val="49단가(철거)"/>
      <sheetName val="22단가"/>
      <sheetName val="증감대비"/>
      <sheetName val="공종단가"/>
      <sheetName val="b_balju_cho"/>
      <sheetName val="교통량조사"/>
      <sheetName val="사각맨홀"/>
      <sheetName val="몰탈재료산출"/>
      <sheetName val="단위목록"/>
      <sheetName val="기계경비목록"/>
      <sheetName val="관급"/>
      <sheetName val="옹벽수량집계"/>
      <sheetName val="자재단가표"/>
      <sheetName val="고창터널(고창방향)"/>
      <sheetName val="관로"/>
      <sheetName val="1SPAN"/>
      <sheetName val="가격조사서"/>
      <sheetName val="종합기별"/>
      <sheetName val="노무비명세서"/>
      <sheetName val="소요자재명세서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원가계산서"/>
      <sheetName val="토량1-1"/>
      <sheetName val="공내역"/>
      <sheetName val="접속도로1"/>
      <sheetName val="부서현황"/>
      <sheetName val="수로교총재료집계"/>
      <sheetName val="MACRO(MCC)"/>
      <sheetName val="재료집계"/>
      <sheetName val="CTEMCOST"/>
      <sheetName val="견적의뢰서"/>
      <sheetName val="가시설단위수량"/>
      <sheetName val="SORCE1"/>
      <sheetName val="데리네이타현황"/>
      <sheetName val="AILC004"/>
      <sheetName val="아파트기별"/>
      <sheetName val="공리일"/>
      <sheetName val="담장산출"/>
      <sheetName val="Data&amp;Result"/>
      <sheetName val="일위대가(출입)"/>
      <sheetName val="일위대가(계측기설치)"/>
      <sheetName val="설계가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ⴭⴭⴭⴭ"/>
      <sheetName val="KMT물량"/>
      <sheetName val="Mc1"/>
      <sheetName val="2000,9월 일위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AS복구"/>
      <sheetName val="중기터파기"/>
      <sheetName val="변수값"/>
      <sheetName val="중기상차"/>
      <sheetName val="실행갑지"/>
      <sheetName val="견적990322"/>
      <sheetName val="sw1"/>
      <sheetName val="단가표"/>
      <sheetName val="건축개요"/>
      <sheetName val="진주방향"/>
      <sheetName val="마산방향"/>
      <sheetName val="공통(20-91)"/>
      <sheetName val="공사별 가중치 산출근거(토목)"/>
      <sheetName val="가중치근거(조경)"/>
      <sheetName val="2공구산출내역"/>
      <sheetName val="제품별"/>
      <sheetName val="목동1절주.bh01"/>
      <sheetName val="실행(표지,갑,을)"/>
      <sheetName val="36신설수량"/>
      <sheetName val="cost"/>
      <sheetName val="단가목록"/>
      <sheetName val="구조대가"/>
      <sheetName val="포설대가1"/>
      <sheetName val="부대대가"/>
      <sheetName val="제진기"/>
      <sheetName val="기성"/>
      <sheetName val="기성내역 진짜"/>
      <sheetName val="기성갑지"/>
      <sheetName val="2회기성사정"/>
      <sheetName val="3회기성갑지"/>
      <sheetName val="3회총괄"/>
      <sheetName val="3회기성"/>
      <sheetName val="버스운행안내"/>
      <sheetName val="예방접종계획"/>
      <sheetName val="근태계획서"/>
      <sheetName val=" 총괄표"/>
      <sheetName val="진접"/>
      <sheetName val="부하LOAD"/>
      <sheetName val="경산(을)"/>
      <sheetName val="HRSG SMALL07220"/>
      <sheetName val="사급자재(1단계)"/>
      <sheetName val="차도조도계산"/>
      <sheetName val="과천MAIN"/>
      <sheetName val="노무비 근거"/>
      <sheetName val="효성CB 1P기초"/>
      <sheetName val="EQ-R1"/>
      <sheetName val="품목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사진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기본DATA"/>
      <sheetName val="설계명세서"/>
      <sheetName val="기초자료입력"/>
      <sheetName val="역집계1"/>
      <sheetName val="설직재-1"/>
      <sheetName val="시멘트"/>
      <sheetName val="명세서"/>
      <sheetName val="품셈"/>
      <sheetName val="인건-측정"/>
      <sheetName val="사급자재"/>
      <sheetName val="지주설치제원"/>
      <sheetName val="개보수공사BM"/>
      <sheetName val="품종별-이름"/>
      <sheetName val="인사자료총집계"/>
      <sheetName val=" 갑  지 "/>
      <sheetName val="소방사항"/>
      <sheetName val="Y_WORK"/>
      <sheetName val="설명"/>
      <sheetName val="일용노임단가"/>
      <sheetName val="단위가격"/>
      <sheetName val="토사(PE)"/>
      <sheetName val="각종장비전압강하계산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FAX"/>
      <sheetName val="DATA 입력란"/>
      <sheetName val="1. 설계조건 2.단면가정 3. 하중계산"/>
      <sheetName val="TRE TABLE"/>
      <sheetName val="제수"/>
      <sheetName val="공기"/>
      <sheetName val="기계경비일람"/>
      <sheetName val="시중노임(공사)"/>
      <sheetName val="1-1"/>
      <sheetName val="할증 "/>
      <sheetName val="LEGEND"/>
      <sheetName val="노임변동률"/>
      <sheetName val="조건"/>
      <sheetName val="COMPRESSOR"/>
      <sheetName val="적용공정"/>
      <sheetName val="L_RPTB02_01"/>
      <sheetName val="기성내역서표지"/>
      <sheetName val="물가"/>
      <sheetName val="경산"/>
      <sheetName val="기자재비"/>
      <sheetName val="★도급내역"/>
      <sheetName val="설계변경내역 98"/>
      <sheetName val="위치조서"/>
      <sheetName val="금액내역서"/>
      <sheetName val="대,유,램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CODE"/>
      <sheetName val="전기"/>
      <sheetName val="부하(성남)"/>
      <sheetName val="충주"/>
      <sheetName val="공사비집계"/>
      <sheetName val="본선 토공 분배표"/>
      <sheetName val="1.토공"/>
      <sheetName val="지급자재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DATE"/>
      <sheetName val="2F 회의실견적(5_14 일대)"/>
      <sheetName val="인수공총괄"/>
      <sheetName val="48전력선로일위"/>
      <sheetName val="우배수"/>
      <sheetName val="맨홀"/>
      <sheetName val="금호"/>
      <sheetName val="재집"/>
      <sheetName val="직재"/>
      <sheetName val="연부97-1"/>
      <sheetName val="갑지1"/>
      <sheetName val="주사무실종합"/>
      <sheetName val="중기일위대가"/>
      <sheetName val="본부소개"/>
      <sheetName val="설비내역서"/>
      <sheetName val="건축내역서"/>
      <sheetName val="전기내역서"/>
      <sheetName val="기초자료"/>
      <sheetName val="여과지동"/>
      <sheetName val="내역표지"/>
      <sheetName val="ITB COST"/>
      <sheetName val="현관"/>
      <sheetName val="NYS"/>
      <sheetName val="EQUIPMENT -2"/>
      <sheetName val="송전재료비"/>
      <sheetName val="1단계"/>
      <sheetName val="일위"/>
      <sheetName val="보차도경계석"/>
      <sheetName val="주차구획선수량"/>
      <sheetName val="설계기준 및 하중계산"/>
      <sheetName val="입력값"/>
      <sheetName val="평교-내역"/>
      <sheetName val="총집계표"/>
      <sheetName val="plan&amp;section of foundation"/>
      <sheetName val="9811"/>
      <sheetName val="투찰내역"/>
      <sheetName val="COVER-P"/>
      <sheetName val="기본단가"/>
      <sheetName val="영업소실적"/>
      <sheetName val="간선"/>
      <sheetName val="전압"/>
      <sheetName val="조도"/>
      <sheetName val="동력"/>
      <sheetName val="노임,재료비"/>
      <sheetName val="약품공급2"/>
      <sheetName val="loading"/>
      <sheetName val="가도공"/>
      <sheetName val="노임이"/>
      <sheetName val="출력X"/>
      <sheetName val="전체내역서"/>
      <sheetName val="간접"/>
      <sheetName val="접속슬라브"/>
      <sheetName val="G.R300경비"/>
      <sheetName val="내역서01"/>
      <sheetName val="Option"/>
      <sheetName val="열린교실"/>
      <sheetName val="E.P.T수량산출서"/>
      <sheetName val="대로근거"/>
      <sheetName val="중로근거"/>
      <sheetName val="설계예시"/>
      <sheetName val="설계산출표지"/>
      <sheetName val="변화치수"/>
      <sheetName val="전력구구조물산근"/>
      <sheetName val="율촌법률사무소2내역"/>
      <sheetName val="AIR SHOWER(3인용)"/>
      <sheetName val="신공항A-9(원가수정)"/>
      <sheetName val="물량집계"/>
      <sheetName val="TEL"/>
      <sheetName val="화설내"/>
      <sheetName val="설내역서 "/>
      <sheetName val="웅진교-S2"/>
      <sheetName val="L_RPTA05_목록"/>
      <sheetName val="사전공사"/>
      <sheetName val="적상기초자료"/>
      <sheetName val="3.내역서"/>
      <sheetName val="손익분석"/>
      <sheetName val="Macro3"/>
      <sheetName val="송우내역서"/>
      <sheetName val="배수관토공"/>
      <sheetName val="계산식"/>
      <sheetName val="공종별내역서"/>
      <sheetName val="Macro(전선)"/>
      <sheetName val="C3"/>
      <sheetName val="지주목시비량산출서"/>
      <sheetName val="예산명세서"/>
      <sheetName val="플랜트 설치"/>
      <sheetName val="예산M6-B"/>
      <sheetName val="실㔀቎԰"/>
      <sheetName val="전선"/>
      <sheetName val="CABLE"/>
      <sheetName val="실︀껕ԯ"/>
      <sheetName val="실ԯ_x0000_缀"/>
      <sheetName val="금리׉"/>
      <sheetName val="실頀▀_xdc00_"/>
      <sheetName val="총괄내역서"/>
      <sheetName val="횡배위치"/>
      <sheetName val="계산중"/>
      <sheetName val="자  재"/>
      <sheetName val="000000"/>
      <sheetName val="P-산#1-1(WOWA1)"/>
      <sheetName val="연동내역서"/>
      <sheetName val="내역서(당초변경)"/>
      <sheetName val="환"/>
      <sheetName val="적용기준표(98년상반기)"/>
      <sheetName val="예산내역서"/>
      <sheetName val="토목주소"/>
      <sheetName val="프랜트면허"/>
      <sheetName val="공정량산출내역서 "/>
      <sheetName val="96노임기준"/>
      <sheetName val="Á¡°ËÃÑ°ý"/>
      <sheetName val="본체"/>
      <sheetName val="기본일위"/>
      <sheetName val="품셈집계표"/>
      <sheetName val="자재조사표"/>
      <sheetName val="일반부표집계표"/>
      <sheetName val="COPING"/>
      <sheetName val="역T형"/>
      <sheetName val="하중산정"/>
      <sheetName val="정화조방수미장"/>
      <sheetName val="준공평가"/>
      <sheetName val="실행간접비용"/>
      <sheetName val="전기혼잡제경비(45)"/>
      <sheetName val="»ó¼öµµÅä°øÁý°èÇ¥"/>
      <sheetName val="°ßÀû´ëºñ"/>
      <sheetName val="ÀÏÀ§´ë°¡Ç¥(À¯´Ü°¡)"/>
      <sheetName val="ÀÚÀç¸ñ·Ï"/>
      <sheetName val="20°ü¸®ºñÀ²"/>
      <sheetName val="산근"/>
      <sheetName val="개봉3동하수관"/>
      <sheetName val="동원인원산출"/>
      <sheetName val="품셈기준"/>
      <sheetName val="총(신설)"/>
      <sheetName val="다이꾸"/>
      <sheetName val="수성페인트도장 내역서"/>
      <sheetName val="공사별 가중치 산출근거(건축)"/>
      <sheetName val="집수A"/>
      <sheetName val="CIVIL"/>
      <sheetName val="물량산출근거"/>
      <sheetName val="CONCRETE"/>
      <sheetName val="설산1.나"/>
      <sheetName val="본사S"/>
      <sheetName val="전압강하계산"/>
      <sheetName val="D-3503"/>
      <sheetName val="여흥"/>
      <sheetName val="설계서"/>
      <sheetName val="단가견적조사표"/>
      <sheetName val="덕소내역"/>
      <sheetName val="단면설계"/>
      <sheetName val="집수정"/>
      <sheetName val="과세표준율-2"/>
      <sheetName val="면적분양가"/>
      <sheetName val="분양면적(1123)"/>
      <sheetName val="출력소스"/>
      <sheetName val="문학간접"/>
      <sheetName val="기계경비산출"/>
      <sheetName val="용산1(해보)"/>
      <sheetName val="날개벽수량표"/>
      <sheetName val="저리조양"/>
      <sheetName val="개요"/>
      <sheetName val="TOT"/>
      <sheetName val="확약서"/>
      <sheetName val="탑(을지)"/>
      <sheetName val="현장지지물물량"/>
      <sheetName val="감액총괄표"/>
      <sheetName val="계수시트"/>
      <sheetName val="J直材4"/>
      <sheetName val="99총공사내역서"/>
      <sheetName val="고등학교"/>
      <sheetName val="총괄서"/>
      <sheetName val="차선도색현황"/>
      <sheetName val="노임(1차)"/>
      <sheetName val="견적대비표"/>
      <sheetName val="일반수량총괄집계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코드"/>
      <sheetName val="날개벽(좌,우=60도-4개)"/>
      <sheetName val="기흥하도용"/>
      <sheetName val="견적율"/>
      <sheetName val="건축내역서 (경제상무실)"/>
      <sheetName val="수량이동"/>
      <sheetName val="관리,부대비"/>
      <sheetName val="내역(중앙)"/>
      <sheetName val="내역(창신)"/>
      <sheetName val="선정요령"/>
      <sheetName val="장문교(대전)"/>
      <sheetName val="본선토량운반계산서(1)0"/>
      <sheetName val="공사비증감"/>
      <sheetName val="물량尜"/>
      <sheetName val="변경비丵〒_x0005_"/>
      <sheetName val="내역전기"/>
      <sheetName val="소포내역 (2)"/>
      <sheetName val="암거단위"/>
      <sheetName val="기초ա_x0000_"/>
      <sheetName val="토공,철콘"/>
      <sheetName val="중간부"/>
      <sheetName val="설계기준"/>
      <sheetName val="내역1"/>
      <sheetName val="신표지1"/>
      <sheetName val="한강운반비"/>
      <sheetName val="시중노임단가"/>
      <sheetName val="구조물터파기수량집계"/>
      <sheetName val="배수공 시멘트 및 골재량 산출"/>
      <sheetName val="J01"/>
      <sheetName val="공내ᰖ"/>
      <sheetName val="날개벽(시점좌측)"/>
      <sheetName val="교량하부공"/>
      <sheetName val="대,怀፵"/>
      <sheetName val="일위대가 집계표"/>
      <sheetName val="횡배수관토공수량"/>
      <sheetName val="제1장"/>
      <sheetName val="제2장"/>
      <sheetName val="제3장"/>
      <sheetName val="제4장"/>
      <sheetName val="5장공내역서"/>
      <sheetName val="제6장"/>
      <sheetName val="직불동의서"/>
      <sheetName val="전자입찰"/>
      <sheetName val="7작업장인수인계서"/>
      <sheetName val="3특기시방서"/>
      <sheetName val="일위대가목록(1)"/>
      <sheetName val="단가대비표(1)"/>
      <sheetName val="수질정화시설"/>
      <sheetName val="전기공사"/>
      <sheetName val="물량丵"/>
      <sheetName val="화해(함평)"/>
      <sheetName val="화해(장성)"/>
      <sheetName val="광혁기성"/>
      <sheetName val="º¯°æ»çÀ5"/>
      <sheetName val="AILC005"/>
      <sheetName val="AILC00_x0000_"/>
      <sheetName val="AILC00_x0010_"/>
      <sheetName val="1.우편집중내역서"/>
      <sheetName val="합의경상"/>
      <sheetName val="역T형교대(말뚝기초)"/>
      <sheetName val="COVER"/>
      <sheetName val="관접합및부설"/>
      <sheetName val="효동"/>
      <sheetName val="대림경상68억"/>
      <sheetName val="MBR9"/>
      <sheetName val="변수데이타"/>
      <sheetName val="INDEX"/>
      <sheetName val="15100"/>
      <sheetName val="기기리스트"/>
      <sheetName val="성서방향-교대(A2)"/>
      <sheetName val="J"/>
      <sheetName val="MAT"/>
      <sheetName val="건축내역(진해석동)"/>
      <sheetName val="단면"/>
      <sheetName val="A갑지"/>
      <sheetName val="경산锼_x0013_閄"/>
      <sheetName val="단면瑌)"/>
      <sheetName val="진우+대광"/>
      <sheetName val="BEND LOSS"/>
      <sheetName val="22단"/>
      <sheetName val="22단锼"/>
      <sheetName val="NOMUBI"/>
      <sheetName val="AS_x0005__x0000_"/>
      <sheetName val="산근(목록)"/>
      <sheetName val="이형관중량"/>
      <sheetName val="판"/>
      <sheetName val="입적표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s"/>
      <sheetName val="집계표(공종별)"/>
      <sheetName val="소업1교"/>
      <sheetName val="기초자료입력및 K치 확인"/>
      <sheetName val="스케즐"/>
      <sheetName val="PAINT"/>
      <sheetName val="견"/>
      <sheetName val="Piping(Methanol)"/>
      <sheetName val="NAMES"/>
      <sheetName val="시운전연료"/>
      <sheetName val="22단헾"/>
      <sheetName val="상 부"/>
      <sheetName val="단가적용(터널)"/>
      <sheetName val="단위가격_할증"/>
      <sheetName val="98수문일위"/>
      <sheetName val="전선_및_전선ࠝ"/>
      <sheetName val="통합내역"/>
      <sheetName val="일위대가 "/>
      <sheetName val="제"/>
      <sheetName val="총괄집䠄ᡏ"/>
      <sheetName val="적용기준"/>
      <sheetName val="주방환기"/>
      <sheetName val="산출2-기기동력"/>
      <sheetName val="1안"/>
      <sheetName val="통신단가조사"/>
      <sheetName val="1공구(입찰내역)"/>
      <sheetName val="105,106,107동"/>
      <sheetName val="접지수량"/>
      <sheetName val="수로교총재료齘_x0013_"/>
      <sheetName val="산출및내역"/>
      <sheetName val="통로box전기"/>
      <sheetName val="내역서비교"/>
      <sheetName val="적용(기尜_x0013_"/>
      <sheetName val="2.1  노무비 평균단가산출"/>
      <sheetName val="DB"/>
      <sheetName val="CLAUSE"/>
      <sheetName val="약품설︀"/>
      <sheetName val="3CHBDC"/>
      <sheetName val="1-11조직표"/>
      <sheetName val="96.12"/>
      <sheetName val="22단丵"/>
      <sheetName val="SLIDES"/>
      <sheetName val="금액"/>
      <sheetName val="정산입력"/>
      <sheetName val="tggwan(mac)"/>
      <sheetName val="U-TYPE(1)"/>
      <sheetName val="단산"/>
      <sheetName val="BOX(1.5X1.5)"/>
      <sheetName val="TYPE-A"/>
      <sheetName val="배수문수량산출(3)"/>
      <sheetName val="3련 BOX"/>
      <sheetName val="고분전시관"/>
      <sheetName val="설비"/>
      <sheetName val="빌딩 안내"/>
      <sheetName val="공비대비"/>
      <sheetName val="12월31일"/>
      <sheetName val="96정변2"/>
      <sheetName val="화재 탐지 설비"/>
      <sheetName val="자재집계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연결관암거"/>
      <sheetName val="실행예산"/>
      <sheetName val="신규 품"/>
      <sheetName val="품종별월계"/>
      <sheetName val="조정내역"/>
      <sheetName val="변경비_x0000__x0000_Ѡ"/>
      <sheetName val="단위량당중기"/>
      <sheetName val="안정검토(온1)"/>
      <sheetName val="하부철근수량"/>
      <sheetName val="보합"/>
      <sheetName val="49-119"/>
      <sheetName val="발신정보"/>
      <sheetName val="Working(wo WTs)"/>
      <sheetName val="주조정실"/>
      <sheetName val="Requirements"/>
      <sheetName val="AS포장복구_"/>
      <sheetName val="물가대비표"/>
      <sheetName val="도로경계블럭단위수량"/>
      <sheetName val="도로경계블럭단위토공"/>
      <sheetName val="L형측구단위수량"/>
      <sheetName val="L형측구연장조서"/>
      <sheetName val="중기목록"/>
      <sheetName val="IMPEADENCE MAP 취수장"/>
      <sheetName val="갑지(추정)"/>
      <sheetName val="철거집계"/>
      <sheetName val="박스토공"/>
      <sheetName val="기준표"/>
      <sheetName val="단가및재료비"/>
      <sheetName val="보호공"/>
      <sheetName val="IP좌표"/>
      <sheetName val="날개벽"/>
      <sheetName val="토공계산서(부체도로)"/>
      <sheetName val="월선수금"/>
      <sheetName val="woo(mac)"/>
      <sheetName val="옥외"/>
      <sheetName val="경율산정"/>
      <sheetName val="집수정(600-700)"/>
      <sheetName val=" 토목 처리장도급내역서 "/>
      <sheetName val="단가비교표_공통1"/>
      <sheetName val="바닥판"/>
      <sheetName val="총수량집계표"/>
      <sheetName val="(전체발주,금회3차공사)내역서"/>
      <sheetName val="기계"/>
      <sheetName val="TC표지"/>
      <sheetName val="통합"/>
      <sheetName val="BOX"/>
      <sheetName val="H PILE수량"/>
      <sheetName val="H-PILE수량집계"/>
      <sheetName val="산출(전주P7)"/>
      <sheetName val="STBOX"/>
      <sheetName val="현금"/>
      <sheetName val="현장"/>
      <sheetName val="노원열병합  건축공사기성내역서"/>
      <sheetName val="0"/>
      <sheetName val="FOOTING단면력"/>
      <sheetName val="unit"/>
      <sheetName val="차수공개요"/>
      <sheetName val="총괄-1"/>
      <sheetName val="평균터파기고(1-2,ASP)"/>
      <sheetName val="대포2교접속"/>
      <sheetName val="현장예산"/>
      <sheetName val="오동"/>
      <sheetName val="대조"/>
      <sheetName val="나한"/>
      <sheetName val="유동표(변경)"/>
      <sheetName val="CA지입"/>
      <sheetName val="단"/>
      <sheetName val="견적"/>
      <sheetName val="내역서(전체)"/>
      <sheetName val="대림산업"/>
      <sheetName val="유첨#2"/>
      <sheetName val="대외공문"/>
      <sheetName val="연령현황"/>
      <sheetName val="MIJIBI"/>
      <sheetName val="건축직"/>
      <sheetName val="가시설흙막이"/>
      <sheetName val="48평단가"/>
      <sheetName val="57단가"/>
      <sheetName val="54평단가"/>
      <sheetName val="01AC"/>
      <sheetName val="CB"/>
      <sheetName val="CS2"/>
      <sheetName val="공종"/>
      <sheetName val="사원등록"/>
      <sheetName val="호봉 (2)"/>
      <sheetName val="단가(반정1교-원주)"/>
      <sheetName val="콘_재료분리(1)"/>
      <sheetName val="단위중량"/>
      <sheetName val="원형맨홀수량"/>
      <sheetName val="단가 "/>
      <sheetName val="용소리교"/>
      <sheetName val="부총"/>
      <sheetName val="입력"/>
      <sheetName val="토공(우물통,기타) "/>
      <sheetName val="(A)내역서"/>
      <sheetName val="13LPMCC"/>
      <sheetName val="변경내역을"/>
      <sheetName val="교통대책내역"/>
      <sheetName val="1공구(을)"/>
      <sheetName val="대공종"/>
      <sheetName val="보할공정"/>
      <sheetName val="BOQ(전체)"/>
      <sheetName val="차종별"/>
      <sheetName val="구동"/>
      <sheetName val="별표"/>
      <sheetName val="66평단가"/>
      <sheetName val="61단가"/>
      <sheetName val="89평단가"/>
      <sheetName val="84평단가"/>
      <sheetName val="전기2005"/>
      <sheetName val="통신2005"/>
      <sheetName val=" 견적서"/>
      <sheetName val="합천내역"/>
      <sheetName val="노무비산출"/>
      <sheetName val="Customer Databas"/>
      <sheetName val="PIPE"/>
      <sheetName val="VALVE"/>
      <sheetName val="표층포설및다짐"/>
      <sheetName val="TYPE-1"/>
      <sheetName val="암거단위-1련"/>
      <sheetName val="수안보-墰5壼5"/>
      <sheetName val="EUPDAT2"/>
      <sheetName val="상행-교대(A1)"/>
      <sheetName val="기간등록"/>
      <sheetName val="맨홀수량"/>
      <sheetName val="내역서 (2)"/>
      <sheetName val="경비"/>
      <sheetName val="1._x0018_변전설비"/>
      <sheetName val="DWPM"/>
      <sheetName val="내역서(토목)"/>
      <sheetName val="직원동원SCH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본부장"/>
      <sheetName val="2002하반기노임기준"/>
      <sheetName val="유림골조"/>
      <sheetName val="기본단가표"/>
      <sheetName val="5.공종별예산내역서"/>
      <sheetName val="백암비스타내역"/>
      <sheetName val="중동상가"/>
      <sheetName val="2000년 공정표"/>
      <sheetName val="교각별철근수량집계표"/>
      <sheetName val="교각별수량"/>
      <sheetName val="원가산출서"/>
      <sheetName val="Dae_Jiju"/>
      <sheetName val="Sikje_ingun"/>
      <sheetName val="TREE_D"/>
      <sheetName val="자재조사표(참고용)"/>
      <sheetName val="분전함신설"/>
      <sheetName val="접지1종"/>
      <sheetName val="구리토평1전기"/>
      <sheetName val="세목전체"/>
      <sheetName val="단  가  대  비  표"/>
      <sheetName val="일  위  대  가  목  록"/>
      <sheetName val="건축공사실행"/>
      <sheetName val="TABLE"/>
      <sheetName val="총괄원가 "/>
      <sheetName val="아파트건축"/>
      <sheetName val="SULKEA"/>
      <sheetName val="잔수량(작성)"/>
      <sheetName val="INPUT(덕도방향-시점)"/>
      <sheetName val="국공유지및사유지"/>
      <sheetName val="단가산출집계"/>
      <sheetName val="type-F"/>
      <sheetName val="Site Expenses"/>
      <sheetName val="가공비"/>
      <sheetName val="c_balju"/>
      <sheetName val="예산서"/>
      <sheetName val="집1"/>
      <sheetName val="sum1 (2)"/>
      <sheetName val="계산근거"/>
      <sheetName val="모델링"/>
      <sheetName val="하중계산"/>
      <sheetName val="지장물C"/>
      <sheetName val="General Data"/>
      <sheetName val="단위세대"/>
      <sheetName val="제원.설계조건"/>
      <sheetName val="SLAB"/>
      <sheetName val="관람석제출"/>
      <sheetName val="출력-내역서"/>
      <sheetName val="골조시행"/>
      <sheetName val="96수출"/>
      <sheetName val="SE-611"/>
      <sheetName val="단중표"/>
      <sheetName val="단가표 "/>
      <sheetName val="가설공사"/>
      <sheetName val="기초공"/>
      <sheetName val="투자효율분석"/>
      <sheetName val="견적내용입력"/>
      <sheetName val="견적서세부내용"/>
      <sheetName val="설계내역(2001)"/>
      <sheetName val="hvac내역서(제어동)"/>
      <sheetName val="우각부보강"/>
      <sheetName val="DATA(BAC)"/>
      <sheetName val="단락전류-A"/>
      <sheetName val="DPRKMHDT"/>
      <sheetName val="공통부대비"/>
      <sheetName val="공통가설"/>
      <sheetName val="입찰견적보고서"/>
      <sheetName val="내역서(총)"/>
      <sheetName val="IMF Code"/>
      <sheetName val="P.M 별"/>
      <sheetName val="설계변경내역서"/>
      <sheetName val="eq_data"/>
      <sheetName val="공사비 내역 (가)"/>
      <sheetName val="일반수량집계"/>
      <sheetName val="날개벽(TYPE1)"/>
      <sheetName val="wall"/>
      <sheetName val="MACRO(전선관)"/>
      <sheetName val="공사기본자료"/>
      <sheetName val="철근량 검토"/>
      <sheetName val="유기공정"/>
      <sheetName val="공사진행"/>
      <sheetName val="기준액"/>
      <sheetName val="공사비총괄표"/>
      <sheetName val="토공정보"/>
      <sheetName val="__MAIN"/>
      <sheetName val="파이프"/>
      <sheetName val="견적서(대외) (2)"/>
      <sheetName val="工완성공사율"/>
      <sheetName val="Piping Design Data"/>
      <sheetName val="종배수관"/>
      <sheetName val="연습장소"/>
      <sheetName val="상세내역,전력산출서"/>
      <sheetName val="계약표지"/>
      <sheetName val="평가데이터"/>
      <sheetName val="96작생능"/>
      <sheetName val="인공(100P,배선반)"/>
      <sheetName val="홈통받이수량"/>
      <sheetName val="적용토목"/>
      <sheetName val="내역서 "/>
      <sheetName val="기본"/>
      <sheetName val="단위집계표"/>
      <sheetName val="도급"/>
      <sheetName val="공통가설공사"/>
      <sheetName val="당사"/>
      <sheetName val="동해title"/>
      <sheetName val="WEON"/>
      <sheetName val="경상"/>
      <sheetName val="가설"/>
      <sheetName val="교대"/>
      <sheetName val="const."/>
      <sheetName val="기본설계도급항목"/>
      <sheetName val="WING3"/>
      <sheetName val="세부견적서(DAS Call Back)"/>
      <sheetName val="OPGW기별"/>
      <sheetName val="단중표-ST"/>
      <sheetName val="실행(1)"/>
      <sheetName val="토적표"/>
      <sheetName val="공사수행방안"/>
      <sheetName val="기초일위"/>
      <sheetName val="시설일위"/>
      <sheetName val="조명일위"/>
      <sheetName val="DATA 입력부"/>
      <sheetName val="매매"/>
      <sheetName val="전신"/>
      <sheetName val="승용"/>
      <sheetName val="맨홀토공수량"/>
      <sheetName val="기초및구체공"/>
      <sheetName val="삼보지질"/>
      <sheetName val="7.전산해석결과"/>
      <sheetName val="4.하중"/>
      <sheetName val="우각부검토"/>
      <sheetName val="특수선일위대가"/>
      <sheetName val="암거날개벽재료집계"/>
      <sheetName val="개소별수량산출"/>
      <sheetName val="Data2"/>
      <sheetName val="현장관리비"/>
      <sheetName val="일위목차"/>
      <sheetName val="2BOX본체"/>
      <sheetName val="단가조사-2"/>
      <sheetName val="설-원가"/>
      <sheetName val="현금흐름"/>
      <sheetName val="1호인버트수량"/>
      <sheetName val="석축설면"/>
      <sheetName val="법면단"/>
      <sheetName val="기준비용"/>
      <sheetName val="경영상태"/>
      <sheetName val="자재단가리스트"/>
      <sheetName val="공사내역(총괄)"/>
      <sheetName val="대보~세기"/>
      <sheetName val="단가보완"/>
      <sheetName val="Rates"/>
      <sheetName val="Front"/>
      <sheetName val="01"/>
      <sheetName val="전력"/>
      <sheetName val="#3_일위대가목록"/>
      <sheetName val="#2_일위대가목록"/>
      <sheetName val="A"/>
      <sheetName val="운반비산정"/>
      <sheetName val="BOQ"/>
      <sheetName val="현황산출서"/>
      <sheetName val="미드수량"/>
      <sheetName val="일목"/>
      <sheetName val="기본DATԯ"/>
      <sheetName val="기본DAT頀"/>
      <sheetName val="B부대공"/>
      <sheetName val="성곽내역서"/>
      <sheetName val="공종별수량집계"/>
      <sheetName val="동력부하계산"/>
      <sheetName val="맨홀물량"/>
      <sheetName val="현장대리인계"/>
      <sheetName val="울진항공등화 내역서"/>
      <sheetName val="중기사용료"/>
      <sheetName val="공무공A"/>
      <sheetName val="사업수지"/>
      <sheetName val="36신설수翇"/>
      <sheetName val="36신설수︀"/>
      <sheetName val="기성공제요청서"/>
      <sheetName val="하도기성내역 수정"/>
      <sheetName val="기성공제 동의서"/>
      <sheetName val="기성공제 합의서(쓰레기처리비)"/>
      <sheetName val="working load at the btm ft."/>
      <sheetName val="stability check"/>
      <sheetName val="design criteria"/>
      <sheetName val="design load"/>
      <sheetName val="969910( R)"/>
      <sheetName val="전장품(관리용)"/>
      <sheetName val="견적꓀᥻"/>
      <sheetName val="수안보-_x0005__x0000__x0000_"/>
      <sheetName val="36신설수Ç"/>
      <sheetName val="36신설수資"/>
      <sheetName val="수안보-徸〒_x0005__x0000_"/>
      <sheetName val="비목군분류일위"/>
      <sheetName val="입출재고현⩿〚_x0005__x0000_"/>
      <sheetName val="º¯°æ»çÀ_x0000_"/>
      <sheetName val="백호헾】_x0005_"/>
      <sheetName val="전체_1설계"/>
      <sheetName val="수안보-娐&gt;闰⿑"/>
      <sheetName val="수안보-ꮸ⿥_x0005__x0000_"/>
      <sheetName val="백호丵〒_x0005_"/>
      <sheetName val="내역서(기성청구)"/>
      <sheetName val="위치"/>
      <sheetName val="공작물조직표(용배수)"/>
      <sheetName val="날개수량1.5"/>
      <sheetName val="투찰가"/>
      <sheetName val="철근총괄집계표"/>
      <sheetName val="빗물받이(910-510-410)"/>
      <sheetName val="우수"/>
      <sheetName val="영동(D)"/>
      <sheetName val="일위_파일"/>
      <sheetName val="copy"/>
      <sheetName val="서식"/>
      <sheetName val="L-type"/>
      <sheetName val="자재비"/>
      <sheetName val="이토변실(A3-LINE)"/>
      <sheetName val="4)유동표"/>
      <sheetName val="공사착공계"/>
      <sheetName val="참조 DATA"/>
      <sheetName val="공제구간조서"/>
      <sheetName val="단가조사표"/>
      <sheetName val="설계내역서(기계)"/>
      <sheetName val="spec"/>
      <sheetName val="program"/>
      <sheetName val="studbolt no."/>
      <sheetName val="studbolt size"/>
      <sheetName val="item sort no"/>
      <sheetName val="일위藨-헾"/>
      <sheetName val="1"/>
      <sheetName val="N賃率_職"/>
      <sheetName val="예비품"/>
      <sheetName val="조견표"/>
      <sheetName val="2공구수량"/>
      <sheetName val="b_balju_ch"/>
      <sheetName val="b_balju_chÈ"/>
      <sheetName val="b_balju_ch_x0005_"/>
      <sheetName val="b_balju_chÛ"/>
      <sheetName val="b_balju_ch("/>
      <sheetName val="음성방향"/>
      <sheetName val="REDUCER"/>
      <sheetName val="WE'T"/>
      <sheetName val="공리공제"/>
      <sheetName val="Summar헾】_x0005__x0000__x0000__x0000__x0000_"/>
      <sheetName val="호표"/>
      <sheetName val="실︀ԯ"/>
      <sheetName val="단위"/>
      <sheetName val="토공A"/>
      <sheetName val="참조"/>
      <sheetName val="401"/>
      <sheetName val="영구峤"/>
      <sheetName val="단가_x0005__x0000_"/>
      <sheetName val="영구_x0005_"/>
      <sheetName val="영구射"/>
      <sheetName val="영구嶄"/>
      <sheetName val="접속도로"/>
      <sheetName val="주소록"/>
      <sheetName val="자(3.0m)"/>
      <sheetName val="Instruction"/>
      <sheetName val="4.2.1 마루높이 검토"/>
      <sheetName val="견적단가"/>
      <sheetName val="조경"/>
      <sheetName val="수안보-헾】_x0005__x0000_"/>
      <sheetName val="준공조서갑지"/>
      <sheetName val="슬래브"/>
      <sheetName val="토공총괄표"/>
      <sheetName val="예가표"/>
      <sheetName val="아산경희980422"/>
      <sheetName val="22단가(철完9"/>
      <sheetName val="지질조사"/>
      <sheetName val="총체보활공정표"/>
      <sheetName val="T1"/>
      <sheetName val="단가결정"/>
      <sheetName val="내역."/>
      <sheetName val="부대"/>
      <sheetName val="적격"/>
      <sheetName val="교육종류"/>
      <sheetName val="전기설계변경"/>
      <sheetName val="실행내역서 "/>
      <sheetName val="SKETCH"/>
      <sheetName val="9509"/>
      <sheetName val="견적사양비교표"/>
      <sheetName val="시설물기초"/>
      <sheetName val="CALCULATION"/>
      <sheetName val="Main"/>
      <sheetName val="4차원가계산서"/>
      <sheetName val="FIN TUBE"/>
      <sheetName val="HED. &amp; PIPE"/>
      <sheetName val="EQT-ESTN"/>
      <sheetName val="Proposal"/>
      <sheetName val="PUMP SHT"/>
      <sheetName val="FEXS"/>
      <sheetName val="한전고리-을"/>
      <sheetName val=" ｹ-ﾌﾞﾙ"/>
      <sheetName val="도급양식"/>
      <sheetName val="MW-BM"/>
      <sheetName val="공정코드"/>
      <sheetName val="환율"/>
      <sheetName val="평가내역"/>
      <sheetName val="직접인건비"/>
      <sheetName val="토공대가"/>
      <sheetName val="토공실행"/>
      <sheetName val="전체공내역서"/>
      <sheetName val="퍼스트"/>
      <sheetName val="입찰사유서 제4공종 (흙깎기)"/>
      <sheetName val="DT"/>
      <sheetName val="롤러"/>
      <sheetName val="BH"/>
      <sheetName val="펌프차타설"/>
      <sheetName val="공통비"/>
      <sheetName val="대비표"/>
      <sheetName val="A(Rev.3)"/>
      <sheetName val="5.3 단면가정"/>
      <sheetName val="36신丵〒_x0005_"/>
      <sheetName val="납부서"/>
      <sheetName val="재료단가"/>
      <sheetName val="낙찰표"/>
      <sheetName val="총괄집렇♑"/>
      <sheetName val="앉음벽 (2)"/>
      <sheetName val="foxz"/>
      <sheetName val="aa"/>
      <sheetName val="3.자재비(총괄)"/>
      <sheetName val="전체철근집계"/>
      <sheetName val="토목공사"/>
      <sheetName val="토공산출(주차장)"/>
      <sheetName val="적용단위길이"/>
      <sheetName val="피벗테이블데이터분석"/>
      <sheetName val="특수기호강도거푸집"/>
      <sheetName val="종배수관면벽신"/>
      <sheetName val="종배수관(신)"/>
      <sheetName val="과세내역(세부)"/>
      <sheetName val="진주䈀ᅪ"/>
      <sheetName val="조명투자및환수계획"/>
      <sheetName val="제조중간결과"/>
      <sheetName val="도장수량(하1)"/>
      <sheetName val="기계경비단가"/>
      <sheetName val="栍ᾆ"/>
      <sheetName val="개산공사비"/>
      <sheetName val="포쐀䑣"/>
      <sheetName val="포䠟⥏"/>
      <sheetName val="포䠠⥏"/>
      <sheetName val="01상노임"/>
      <sheetName val="공사내역"/>
      <sheetName val="CC16-내역서"/>
      <sheetName val="토 적 표"/>
      <sheetName val="골재산출"/>
      <sheetName val="펌프장수량산출(토)"/>
      <sheetName val="ELECTRIC"/>
      <sheetName val="SCHEDULE"/>
      <sheetName val="EP0618"/>
      <sheetName val="220 (2)"/>
      <sheetName val="기지국"/>
      <sheetName val="총인원"/>
      <sheetName val="직급인원"/>
      <sheetName val="Man Power &amp; Comp"/>
      <sheetName val="제㗇"/>
      <sheetName val="주차구丵〒_x0005__x0000_"/>
      <sheetName val="실행"/>
      <sheetName val="방음벽 기초_x0005__x0000__x0000__x0000_"/>
      <sheetName val="전체내ꠀ፺"/>
      <sheetName val="전체내저፺"/>
      <sheetName val="전체내堀᎟"/>
      <sheetName val="인건비堀"/>
      <sheetName val="전체내︀ᇕ"/>
      <sheetName val="전체내怀፵"/>
      <sheetName val="변경비鰀፰"/>
      <sheetName val="㰀"/>
      <sheetName val="ꀀ"/>
      <sheetName val="전체내죃፺"/>
      <sheetName val="주관锼_x0013_"/>
      <sheetName val="전체내쀀ፐ"/>
      <sheetName val="堀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견적堀᎟"/>
      <sheetName val="교대(A1挔"/>
      <sheetName val="부대헾】"/>
      <sheetName val="교대(A1窨"/>
      <sheetName val="부대窨_x0013_"/>
      <sheetName val="하수급견적대窨"/>
      <sheetName val="전체내㗈቎"/>
      <sheetName val="2호맨홀공제수량"/>
      <sheetName val="INS-SHEET"/>
      <sheetName val="인부노임"/>
      <sheetName val="도근좌표"/>
      <sheetName val="조명율데이타"/>
      <sheetName val="제품"/>
      <sheetName val="직원자료"/>
      <sheetName val="업종분류"/>
      <sheetName val="장비분류"/>
      <sheetName val="단가산출목록표"/>
      <sheetName val="sub"/>
      <sheetName val=" 소방공사 산출근거"/>
      <sheetName val="VENDOR LIST"/>
      <sheetName val="유림총괄"/>
      <sheetName val="새공통(96임금인상기준)"/>
      <sheetName val="인상효1"/>
      <sheetName val="케이블트레이"/>
      <sheetName val="내역아"/>
      <sheetName val="울타리"/>
      <sheetName val="단가표 (2)"/>
      <sheetName val="안양동교 1안"/>
      <sheetName val="자금청구"/>
      <sheetName val="소각장스케줄"/>
      <sheetName val="변경후-SHEET"/>
      <sheetName val="CAT_5"/>
      <sheetName val="bCord공정"/>
      <sheetName val="d수량"/>
      <sheetName val="e대가"/>
      <sheetName val="g단가"/>
      <sheetName val="h집계"/>
      <sheetName val="EKOG10건축"/>
      <sheetName val="Ext. Stone-P"/>
      <sheetName val="건축공사 집계표"/>
      <sheetName val="골조"/>
      <sheetName val="³ëÀÓ"/>
      <sheetName val="pbs_lambda"/>
      <sheetName val="Matériel embarqué PVC"/>
      <sheetName val="변경총괄지(1)"/>
      <sheetName val="강북라우터"/>
      <sheetName val="내역총괄"/>
      <sheetName val="master(total)"/>
      <sheetName val="평3"/>
      <sheetName val="내역총괄2"/>
      <sheetName val="내역총괄3"/>
      <sheetName val="계획금액"/>
      <sheetName val="단가조사-1"/>
      <sheetName val="입고장부 (4)"/>
      <sheetName val="MFAB"/>
      <sheetName val="MFRT"/>
      <sheetName val="MPKG"/>
      <sheetName val="MPRD"/>
      <sheetName val="캔개발배경"/>
      <sheetName val="시장"/>
      <sheetName val="일정표"/>
      <sheetName val="지하1층"/>
      <sheetName val="2000.11¿ù¼³餀㢘ԯ_x0000_缀_x0000_"/>
      <sheetName val="통신물량"/>
      <sheetName val="가설공사내역"/>
      <sheetName val="단양 00 아파트-세부내역"/>
      <sheetName val="Vari by Vendor"/>
      <sheetName val="준공조서"/>
      <sheetName val="공사준공계"/>
      <sheetName val="준공검사보고서"/>
      <sheetName val="2.펌프장(사급자재)"/>
      <sheetName val="원내역서3"/>
      <sheetName val="3도로"/>
      <sheetName val="101동"/>
      <sheetName val="산#2-1 (2)"/>
      <sheetName val="POOM_MOTO"/>
      <sheetName val="밀양노선별공사비명세서"/>
      <sheetName val="예산조서(무선)"/>
      <sheetName val="건설장비기초단가"/>
      <sheetName val="기계경비및산출근거서"/>
      <sheetName val="내역서(삼호)"/>
      <sheetName val="샘플표지"/>
      <sheetName val="0_집계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3-1_CB"/>
      <sheetName val="MANUFACTORY"/>
      <sheetName val="일위산출근거"/>
      <sheetName val="1차 내역서"/>
      <sheetName val="기계설비"/>
      <sheetName val="테이블"/>
      <sheetName val="2003상반기노임기준"/>
      <sheetName val="중기조종사 단위단가"/>
      <sheetName val="제3장 기술업무"/>
      <sheetName val="수량산출서-2"/>
      <sheetName val="단가대비"/>
      <sheetName val="전류"/>
      <sheetName val="포장절단"/>
      <sheetName val="일위단가"/>
      <sheetName val="일위(설)"/>
      <sheetName val="A 견적"/>
      <sheetName val="전기공사일위대가"/>
      <sheetName val="PROJECT BRIEF"/>
      <sheetName val="대비내역"/>
      <sheetName val="년도별노임표"/>
      <sheetName val="중기목록표"/>
      <sheetName val="변압기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데이터북"/>
      <sheetName val="조명참고자료"/>
      <sheetName val="Cable schedule"/>
      <sheetName val="V-data"/>
      <sheetName val="L-data"/>
      <sheetName val="P-data"/>
      <sheetName val="내역(토목)"/>
      <sheetName val="E총"/>
      <sheetName val="일(4)"/>
      <sheetName val="Languages"/>
      <sheetName val="DATA-UPS"/>
      <sheetName val="공조기(삭제)"/>
      <sheetName val="97 사업추정(WEKI)"/>
      <sheetName val="BabyÀÏÀ§´ë°¡"/>
      <sheetName val="NìüëÒ-òÅ"/>
      <sheetName val="°£¼±°è»ê"/>
      <sheetName val="´ë±¸½ÇÇà"/>
      <sheetName val="0.Áý°è"/>
      <sheetName val="1.¼öº¯Àü¼³ºñ°ø»ç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2002상반기노임기준"/>
      <sheetName val="지수"/>
      <sheetName val="예산M11A"/>
      <sheetName val="예산M12A"/>
      <sheetName val="L형옹벽측구"/>
      <sheetName val="3본사"/>
      <sheetName val="하도급변경대비표"/>
      <sheetName val="2000용수잠관-수량집계"/>
      <sheetName val="3련 B_x0005__x0000_"/>
      <sheetName val="기성수금(단단위)"/>
      <sheetName val="원가매출(단단위)"/>
      <sheetName val="아수배전(1회)"/>
      <sheetName val="인건비_조사"/>
      <sheetName val="적용건축"/>
      <sheetName val="설치 일위대가(4԰_x0000_缀_x0000__x0000__x0000_"/>
      <sheetName val="프로젝트"/>
      <sheetName val="99년신청"/>
      <sheetName val="깨기수량"/>
      <sheetName val="기존단가 (2)"/>
      <sheetName val="OZ049E"/>
      <sheetName val="배수내역(총수량)"/>
      <sheetName val="급명"/>
      <sheetName val="층"/>
      <sheetName val="수주실적0709"/>
      <sheetName val="위성"/>
      <sheetName val="남양구조시험동"/>
      <sheetName val="7.1유효폭"/>
      <sheetName val="주beam"/>
      <sheetName val="음봉방향"/>
      <sheetName val="자료(통합)"/>
      <sheetName val="발주내역"/>
      <sheetName val="건축원가"/>
      <sheetName val="2"/>
      <sheetName val="두앙"/>
      <sheetName val="실행예산서"/>
      <sheetName val="BOX 본체"/>
      <sheetName val="제4절-1"/>
      <sheetName val="2000년하반기"/>
      <sheetName val="0217상가미분양자산"/>
      <sheetName val="2터널시점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단가산출1"/>
      <sheetName val="21301동"/>
      <sheetName val="금긋기 및 절단"/>
      <sheetName val="MEXICO-C"/>
      <sheetName val="TB-내역서"/>
      <sheetName val="costing_CV"/>
      <sheetName val="costing_ESDV"/>
      <sheetName val="costing_FE"/>
      <sheetName val="Condition"/>
      <sheetName val="costing_Misc"/>
      <sheetName val="costing_MOV"/>
      <sheetName val="costing_Press"/>
      <sheetName val="choose"/>
      <sheetName val="별표(48~75)"/>
      <sheetName val="목록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공사내역(2003년)"/>
      <sheetName val="본댐설계"/>
      <sheetName val="견적서1"/>
      <sheetName val="2.2.2입적표"/>
      <sheetName val="¼ö·®»êÃÈ"/>
      <sheetName val="¼ö·®»êÃX"/>
      <sheetName val="壈᎟"/>
      <sheetName val="쀀ፐ"/>
      <sheetName val="죈፺"/>
      <sheetName val="惈፵"/>
      <sheetName val="토공(완충)"/>
      <sheetName val="공사내역서(을)실행"/>
      <sheetName val="(2)"/>
      <sheetName val="세부내역서"/>
      <sheetName val="우수공"/>
      <sheetName val="일위산출"/>
      <sheetName val="설계개요"/>
      <sheetName val="대가목록"/>
      <sheetName val="약전닥트"/>
      <sheetName val="건축부하"/>
      <sheetName val="금광1터널"/>
      <sheetName val="원본(갑지)"/>
      <sheetName val="인공산출"/>
      <sheetName val="전기내역서(총계)"/>
      <sheetName val="LAB"/>
      <sheetName val="금융비용"/>
      <sheetName val="일위(PN)"/>
      <sheetName val="Macro"/>
      <sheetName val="COL"/>
      <sheetName val="순공사비"/>
      <sheetName val="산출"/>
      <sheetName val="°úÃµMAIN"/>
      <sheetName val="ÅÍ³ÎÁ¶µµ"/>
      <sheetName val="1.¼³°è±âÁØ"/>
      <sheetName val="3Â÷¼³°è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MCC제원"/>
      <sheetName val="8.PILE  (돌출)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안양1공구_건축"/>
      <sheetName val="2000,午_x0013_꾈ૂ䡲"/>
      <sheetName val="2000,午_x0013_ॢ䡲"/>
      <sheetName val="동원인원"/>
      <sheetName val="SANBAISU"/>
      <sheetName val="전체내ᓈባ"/>
      <sheetName val="4렀቟԰"/>
      <sheetName val="4︀ᇕ԰"/>
      <sheetName val="현장설က_x0000_蠀ᛟ"/>
      <sheetName val="학생내역"/>
      <sheetName val="인부신상자료"/>
      <sheetName val="단위_xdc00_ὗ␀"/>
      <sheetName val="일위대가(여기까지)"/>
      <sheetName val="밧데리"/>
      <sheetName val="3.하중산정4.지지력"/>
      <sheetName val="사각맨0"/>
      <sheetName val="견적의ᰀ፜"/>
      <sheetName val="사각맨᠜"/>
      <sheetName val="공기԰_x0000_缀"/>
      <sheetName val="설계睮め_x0005_"/>
      <sheetName val="CF"/>
      <sheetName val="전기일위목록"/>
      <sheetName val="RE9604"/>
      <sheetName val="거푸집물량"/>
      <sheetName val="가계부"/>
      <sheetName val="제품목록"/>
      <sheetName val="매입매출관리"/>
      <sheetName val="구간산출"/>
      <sheetName val="토공집계표"/>
      <sheetName val="이름정의"/>
      <sheetName val="초기화면1"/>
      <sheetName val="분양가격표"/>
      <sheetName val="원가계산하도"/>
      <sheetName val="단위_x0000__x0000_尀"/>
      <sheetName val="단위ࠀᎄ䰀"/>
      <sheetName val="단위倀❹缀"/>
      <sheetName val="단위耀ὡ"/>
      <sheetName val="T6-6(2)"/>
      <sheetName val="Upgrades pricing"/>
      <sheetName val="Ampecity Data"/>
      <sheetName val="3_바닥판설계"/>
      <sheetName val="내역(가지)"/>
      <sheetName val="와동25-3(변경)"/>
      <sheetName val="변경서식"/>
      <sheetName val="적점"/>
      <sheetName val="IBASE"/>
      <sheetName val="Cost bd-&quot;A&quot;"/>
      <sheetName val="원내역서 그대로"/>
      <sheetName val="시가지우회도로공내역서"/>
      <sheetName val="결합부검토"/>
      <sheetName val="회로내역(승인)"/>
      <sheetName val="기술자료 (연수)"/>
      <sheetName val="산재 안전"/>
      <sheetName val="노무비 경비"/>
      <sheetName val="산정표"/>
      <sheetName val="BQ(실행)"/>
      <sheetName val="실행비교"/>
      <sheetName val="기계실"/>
      <sheetName val="PART_DISCOUNT"/>
      <sheetName val="변경실행(2차) "/>
      <sheetName val="TYPE집계표"/>
      <sheetName val="연돌일위집계"/>
      <sheetName val="현장관리비 산출내역"/>
      <sheetName val="토목검측서"/>
      <sheetName val="설계일반"/>
      <sheetName val="수압집계"/>
      <sheetName val="SP-B1"/>
      <sheetName val="자재 집계표"/>
      <sheetName val="세부내역서(전기)"/>
      <sheetName val="건축원가계산서"/>
      <sheetName val="원본"/>
      <sheetName val="mcc일위대가"/>
      <sheetName val="ATS단가"/>
      <sheetName val="내역(전체)"/>
      <sheetName val="횡배수관"/>
      <sheetName val="협조전"/>
      <sheetName val="노원열병합  건축렀䡟ԯ_x0000_缀_x0000__x0000_"/>
      <sheetName val="방송노임"/>
      <sheetName val="내부부하"/>
      <sheetName val="보도경계블럭"/>
      <sheetName val="환산"/>
      <sheetName val="세동별비상"/>
      <sheetName val="장비집계"/>
      <sheetName val="산출근거#2-3"/>
      <sheetName val="변경품셈총괄"/>
      <sheetName val="POWER"/>
      <sheetName val="고창터널(고창방향䈀"/>
      <sheetName val="자재일람"/>
      <sheetName val="Factor"/>
      <sheetName val="w't table"/>
      <sheetName val="UR2-Calculation"/>
      <sheetName val="환율-LIBOR"/>
      <sheetName val="지입재료비"/>
      <sheetName val="산출명세서"/>
      <sheetName val="적요"/>
      <sheetName val="세부狇譈"/>
      <sheetName val="매출단가"/>
      <sheetName val="조정_x0014__x0008_"/>
      <sheetName val="_x0000__x0008__x0000__x0008__x0000__x0006__x0000__x0004_"/>
      <sheetName val="7.PILE  (돌출)"/>
      <sheetName val="품셈총괄표"/>
      <sheetName val="SRC-B3U2"/>
      <sheetName val="현대물량"/>
      <sheetName val="마장"/>
      <sheetName val="첨부1"/>
      <sheetName val="지입집계"/>
      <sheetName val="사급자재총괄"/>
      <sheetName val="공종별 집계"/>
      <sheetName val="기타시설"/>
      <sheetName val="판매시설"/>
      <sheetName val="아파트"/>
      <sheetName val="주민복지관"/>
      <sheetName val="지하주차장"/>
      <sheetName val="용역비내역-진짜"/>
      <sheetName val="인원"/>
      <sheetName val="계림(함평)"/>
      <sheetName val="계림(장성)"/>
      <sheetName val="설계명세서(선로)"/>
      <sheetName val="11+040(통로)"/>
      <sheetName val="일별1"/>
      <sheetName val="집행(2-1)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대전-교대(A1-A2)"/>
      <sheetName val="기본사항"/>
      <sheetName val="건공실"/>
      <sheetName val="간지"/>
      <sheetName val="¹°·㑈"/>
      <sheetName val="하수급견적대䧨"/>
      <sheetName val="SHUTDOWN VALVE"/>
      <sheetName val="실资䈀"/>
      <sheetName val="실㠀赫䈀"/>
      <sheetName val="실蠀艆䈀"/>
      <sheetName val="실退艬_xdc00_"/>
      <sheetName val="실ꠀ⑬餀"/>
      <sheetName val="하수급견적대헾"/>
      <sheetName val="실頀몁_xdc00_"/>
      <sheetName val="하수급견적대_x0005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1.설계설명서"/>
      <sheetName val="3.예정공정표"/>
      <sheetName val="4.설계예산서"/>
      <sheetName val="공사원가"/>
      <sheetName val="재경"/>
      <sheetName val="5.일위대가"/>
      <sheetName val="6.철거발생품예정조서"/>
      <sheetName val="7.지급자재조서"/>
      <sheetName val="8.가격조사서"/>
      <sheetName val="작성양식"/>
      <sheetName val="품-(주)코①"/>
      <sheetName val="부하"/>
      <sheetName val="APT"/>
      <sheetName val="공사예산하조서(O.K)"/>
      <sheetName val="일위대가표 (䀀⅒"/>
      <sheetName val="ÀÏÀ§´ë°¡Ç¥(1@"/>
      <sheetName val="일위대가표 (ԯ_x0000_"/>
      <sheetName val="흄관기초"/>
      <sheetName val="부대공(집계)"/>
      <sheetName val="포장단면별단위수량"/>
      <sheetName val="ACUNIT"/>
      <sheetName val="을부담운반비"/>
      <sheetName val="database"/>
      <sheetName val="방배동내역(리라)"/>
      <sheetName val="건축공사집계표"/>
      <sheetName val="부대공사총괄"/>
      <sheetName val="수량산출(비굴착)"/>
      <sheetName val="99노임기준"/>
      <sheetName val="인계"/>
      <sheetName val="(14)전기품셈정산"/>
      <sheetName val="(12)전기경비"/>
      <sheetName val="장비명"/>
      <sheetName val="대창(함평)"/>
      <sheetName val="암거공"/>
      <sheetName val="-15.0"/>
      <sheetName val="해평견적"/>
      <sheetName val="사리부설"/>
      <sheetName val="1월"/>
      <sheetName val="2000.05"/>
      <sheetName val="고창터널(딈㩧0_x0000_"/>
      <sheetName val="고창터널(딈㩧0_x0000_㠀"/>
      <sheetName val="고창터널(딊㩧0_x0000_ꀀ"/>
      <sheetName val="고창터널(堌᬴怀䚴딊"/>
      <sheetName val="고창터널(堌᬴堀Ỷ딉"/>
      <sheetName val="Æ¯º°±³擀睈"/>
      <sheetName val="원가서"/>
      <sheetName val="2.조명기구철거(일괄철거분)"/>
      <sheetName val="제품橂"/>
      <sheetName val="내역서단가산출용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금액결醐"/>
      <sheetName val="총괄집桶青"/>
      <sheetName val="공용시설내역"/>
      <sheetName val="공주-교대(A1)"/>
      <sheetName val="가CP"/>
      <sheetName val="구조     ."/>
      <sheetName val="1)fs"/>
      <sheetName val="청구내역(9807)"/>
      <sheetName val="Sheet16 (2)"/>
      <sheetName val="쌍송교"/>
      <sheetName val="시초1교"/>
      <sheetName val="GI-LIST"/>
      <sheetName val="대구-교대(A1)"/>
      <sheetName val="C.배수관공"/>
      <sheetName val="정화조"/>
      <sheetName val="변품8-37"/>
      <sheetName val="참조(2)"/>
      <sheetName val="현장일보"/>
      <sheetName val="미지급내역"/>
      <sheetName val="매입내역 "/>
      <sheetName val="거래처별지출내역"/>
      <sheetName val="총(철거)"/>
      <sheetName val="참조M"/>
      <sheetName val="명단원자료(이전)"/>
      <sheetName val="Inquiry"/>
      <sheetName val="도체종-상수표"/>
      <sheetName val="포䈀㙪"/>
      <sheetName val="총괄집㸁䧾"/>
      <sheetName val="임대견적서"/>
      <sheetName val="일반맨홀수량집계"/>
      <sheetName val="공사비내역서"/>
      <sheetName val="주경기-오배수"/>
      <sheetName val="Top PO"/>
      <sheetName val="노원열병합  건축︀ᇕ԰_x0000_缀_x0000__x0000_"/>
      <sheetName val="노원열병합  건축ﻕᇕ԰_x0000_缀_x0000__x0000_"/>
      <sheetName val="노원열병합  건축렀こ렀䡟ԯ_x0000_缀"/>
      <sheetName val="기성내역서"/>
      <sheetName val="우,오수"/>
      <sheetName val="팔당터널(1공구)"/>
      <sheetName val="재료표"/>
      <sheetName val="설명서 "/>
      <sheetName val="card1"/>
      <sheetName val="흙쌓기도수로설치현황(1)"/>
      <sheetName val="식재-외주 (2)"/>
      <sheetName val="유효폭의 계산"/>
      <sheetName val="무전표"/>
      <sheetName val="시추주상도"/>
      <sheetName val="archi(본사)"/>
      <sheetName val="※참고자료※"/>
      <sheetName val="3련 B姨#"/>
      <sheetName val="북방3터널"/>
      <sheetName val="포장공자재집계표"/>
      <sheetName val="부산4"/>
      <sheetName val="전체내ﰀ⁗"/>
      <sheetName val="감가상각"/>
      <sheetName val="1호맨홀수량산출"/>
      <sheetName val="마산방향철근집계"/>
      <sheetName val="매입세"/>
      <sheetName val="제잡비"/>
      <sheetName val="일위대가(건축)"/>
      <sheetName val="자재표"/>
      <sheetName val="케이블"/>
      <sheetName val="집계(세부총괄)"/>
      <sheetName val="전력구구조물산근2구간"/>
      <sheetName val="전부인쇄"/>
      <sheetName val="9-1차이내역."/>
      <sheetName val="1.외주공사"/>
      <sheetName val="2.직영공사"/>
      <sheetName val="원가계산서(남측)"/>
      <sheetName val="첨부"/>
      <sheetName val="계산DATA입력"/>
      <sheetName val="업체별기성내역"/>
      <sheetName val="갈현동"/>
      <sheetName val="교실"/>
      <sheetName val="NAI"/>
      <sheetName val="97노임단가"/>
      <sheetName val="입력란"/>
      <sheetName val="倀ᑙ"/>
      <sheetName val="1x"/>
      <sheetName val="栈᲋"/>
      <sheetName val="_xd810_᱓"/>
      <sheetName val="세부내역(직접인건비)"/>
      <sheetName val="º¯°æ»çÀþ"/>
      <sheetName val="제수변︀ᇕ"/>
      <sheetName val="결과조Ⴚ"/>
      <sheetName val="결과조º"/>
      <sheetName val="º¯°æ»çÀ¸"/>
      <sheetName val="º¯°æ»çÀ "/>
      <sheetName val="제수변﹔ᇕ"/>
      <sheetName val="º¯°æ»çÀB"/>
      <sheetName val="단가일䊱"/>
      <sheetName val="K1자재(3차등)"/>
      <sheetName val="1.취수장"/>
      <sheetName val="제수변䊱ᅪ"/>
      <sheetName val="내역서-전체낙찰율"/>
      <sheetName val="물량증감"/>
      <sheetName val="장비경비"/>
      <sheetName val="9902"/>
      <sheetName val="1.3.1절점좌표"/>
      <sheetName val="1.1설계기준"/>
      <sheetName val="가옥조"/>
      <sheetName val="기က_x0000_退"/>
      <sheetName val="하남내역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제丵"/>
      <sheetName val="식재가격"/>
      <sheetName val="식재총괄"/>
      <sheetName val="설계산출기초"/>
      <sheetName val="도급예산내역서봉투"/>
      <sheetName val="도급예산내역서총괄표"/>
      <sheetName val="운반비산출"/>
      <sheetName val="0.갑지"/>
      <sheetName val="8.현장관리비"/>
      <sheetName val="7.안전관리비"/>
      <sheetName val="구의33고"/>
      <sheetName val="B.O.M"/>
      <sheetName val="총괄집ᨈꥬ"/>
      <sheetName val="총괄집_x0000__x0000_"/>
      <sheetName val="Cover Sht"/>
      <sheetName val="자재ᰀ፜搀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발전기"/>
      <sheetName val="GEN"/>
      <sheetName val="WIND-EQ"/>
      <sheetName val="부대공집계표"/>
      <sheetName val="관일"/>
      <sheetName val="준공정산"/>
      <sheetName val="역삼"/>
      <sheetName val="b_balju"/>
      <sheetName val="배수관연장산출서"/>
      <sheetName val="수전기기DATA"/>
      <sheetName val="별표 "/>
      <sheetName val="신공"/>
      <sheetName val="옹벽수량萘_x0013_"/>
      <sheetName val="수"/>
      <sheetName val="남대문빌딩"/>
      <sheetName val="견적내역"/>
      <sheetName val="일집"/>
      <sheetName val="설변물량"/>
      <sheetName val="Tot-sum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보호"/>
      <sheetName val="성남여성복지내역"/>
      <sheetName val="소일위대가코드표"/>
      <sheetName val="UPDATA"/>
      <sheetName val="증감분석"/>
      <sheetName val="5사남"/>
      <sheetName val="hvac(제어동)"/>
      <sheetName val="신공항A-9헾】_x0005__x0000__x0000_"/>
      <sheetName val="금액결揄"/>
      <sheetName val="기존구조물철거집계계표"/>
      <sheetName val="내역서(교량)전체"/>
      <sheetName val="도면자료제출일정"/>
      <sheetName val="AHU집계"/>
      <sheetName val="공조기휀"/>
      <sheetName val="공조기"/>
      <sheetName val="단위세대물량"/>
      <sheetName val="하중재하"/>
      <sheetName val="단목"/>
      <sheetName val="토목수량"/>
      <sheetName val="fitting"/>
      <sheetName val="Look-Up"/>
      <sheetName val="Units"/>
      <sheetName val="노임9월"/>
      <sheetName val="洊⍩"/>
      <sheetName val="_xd808_⢉"/>
      <sheetName val="砈ẋ"/>
      <sheetName val="자재단가壠"/>
      <sheetName val="자재단가厘"/>
      <sheetName val="1_x0005_"/>
      <sheetName val="중기비"/>
      <sheetName val="D25"/>
      <sheetName val="D16"/>
      <sheetName val="D22"/>
      <sheetName val="관헾"/>
      <sheetName val="esc"/>
      <sheetName val="원가(1︀"/>
      <sheetName val="원가(1䠀"/>
      <sheetName val="관聈"/>
      <sheetName val="삼성전기"/>
      <sheetName val="배관단가조사서"/>
      <sheetName val="cal"/>
      <sheetName val="총괄집계 "/>
      <sheetName val="기본자료"/>
      <sheetName val="2월"/>
      <sheetName val="3월"/>
      <sheetName val="4월"/>
      <sheetName val="5월"/>
      <sheetName val="증감내역서"/>
      <sheetName val="CON'C"/>
      <sheetName val="기초입력"/>
      <sheetName val="등록업체"/>
      <sheetName val="Macro(AT)"/>
      <sheetName val="PW3"/>
      <sheetName val="PW4"/>
      <sheetName val="SC1"/>
      <sheetName val="PE"/>
      <sheetName val="PM"/>
      <sheetName val="TR"/>
      <sheetName val="총공사비"/>
      <sheetName val="0001(arch)"/>
      <sheetName val="Breakdown"/>
      <sheetName val="금호산업"/>
      <sheetName val="TYPE-B 평균H"/>
      <sheetName val="공종목록표"/>
      <sheetName val="표 지"/>
      <sheetName val="48신설수량"/>
      <sheetName val="Pier 3"/>
      <sheetName val="고창방향"/>
      <sheetName val="도장 및 용접 수량"/>
      <sheetName val="인원계획"/>
      <sheetName val="소상 &quot;1&quot;"/>
      <sheetName val="시행예산"/>
      <sheetName val="T13(P68~72,78)"/>
      <sheetName val="교량명원본"/>
      <sheetName val="BOX제원원본"/>
      <sheetName val="국도접속 차도부수량"/>
      <sheetName val="4.일위대가목차"/>
      <sheetName val="VXXXXXXX"/>
      <sheetName val="102역사"/>
      <sheetName val="사다리"/>
      <sheetName val="공사비 내역"/>
      <sheetName val="시공계_x0005_"/>
      <sheetName val="변경비_x0005__x0000_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B767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선로정수계산"/>
      <sheetName val="일위대가 (PM)"/>
      <sheetName val="종단계산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명세"/>
      <sheetName val="견적서(1)"/>
      <sheetName val="2234"/>
      <sheetName val="조립1부실적"/>
      <sheetName val="능률"/>
      <sheetName val="Despacho (c.civil)"/>
      <sheetName val="CHITIET VL-NC-TT -1p"/>
      <sheetName val="TDTKP1"/>
      <sheetName val="1을"/>
      <sheetName val="자판실행"/>
      <sheetName val="원가계墬ᥓ"/>
      <sheetName val="원가계Ⴌ_x0000_"/>
      <sheetName val="관로토공집계표"/>
      <sheetName val="3회기성헾】"/>
      <sheetName val="변경비교헾】"/>
      <sheetName val="3회기성䃸〒"/>
      <sheetName val="3회기성_x0005__x0000_"/>
      <sheetName val="3회기성吸("/>
      <sheetName val="3회기성ⱂ⿌"/>
      <sheetName val="3회기성埀0"/>
      <sheetName val="하수실행"/>
      <sheetName val="공종별자재"/>
      <sheetName val="9GN邷㭘"/>
      <sheetName val="shtOpr"/>
      <sheetName val="정거장"/>
      <sheetName val="길내기"/>
      <sheetName val="¹׃】_x0000_"/>
      <sheetName val="M-EQPT-Z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REINF."/>
      <sheetName val="1F"/>
      <sheetName val="샤워실위생"/>
      <sheetName val="현장경비"/>
      <sheetName val="날개벽(좌,우=45도,75도)"/>
      <sheetName val="full (2)"/>
      <sheetName val="11.자재단가"/>
      <sheetName val="154TW"/>
      <sheetName val="견적정보"/>
      <sheetName val="노임단가표"/>
      <sheetName val="5.동별횡주관경"/>
      <sheetName val="변경품셈"/>
      <sheetName val="피스표"/>
      <sheetName val="카렌스센터계량기설치공사"/>
      <sheetName val="도급FORM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°ø»ç¿ø°¡°è牨-犬-"/>
      <sheetName val="기성내역"/>
      <sheetName val="전체내역갑지"/>
      <sheetName val="상가지급현황"/>
      <sheetName val="D-3109"/>
      <sheetName val="단위목헾"/>
      <sheetName val="산출내역(K2)"/>
      <sheetName val="전체제잡비"/>
      <sheetName val="화전내"/>
      <sheetName val="PUMP"/>
      <sheetName val="공통대가"/>
      <sheetName val="민감도"/>
      <sheetName val="부표총괄"/>
      <sheetName val="배"/>
      <sheetName val="일반맨홀수량집계(A-7 LINE)"/>
      <sheetName val="Sheet22"/>
      <sheetName val="가시설수량"/>
      <sheetName val="암센터"/>
      <sheetName val="인부임"/>
      <sheetName val="특기사항"/>
      <sheetName val="하도내역 (철콘)"/>
      <sheetName val="GAEYO"/>
      <sheetName val="빙축열"/>
      <sheetName val="일위(시설)"/>
      <sheetName val="총괄갑 "/>
      <sheetName val="PANEL"/>
      <sheetName val="FAB별"/>
      <sheetName val="bearing"/>
      <sheetName val="균열"/>
      <sheetName val="노᠀⁷"/>
      <sheetName val="현장별계약현황('98.10.31)"/>
      <sheetName val="현장관리비데이타"/>
      <sheetName val="Recovered_Sheet1"/>
      <sheetName val="원가상세내역"/>
      <sheetName val="2004경영(비목별)"/>
      <sheetName val="2004경영"/>
      <sheetName val="손익집계(공장별)"/>
      <sheetName val="차수"/>
      <sheetName val="LIST"/>
      <sheetName val="영흥TL(UP,DOWN) "/>
      <sheetName val="sheets"/>
      <sheetName val="관기성공.내"/>
      <sheetName val="평균높이산출근거"/>
      <sheetName val="횡배수관위치조서"/>
      <sheetName val="9."/>
      <sheetName val="자재테이블"/>
      <sheetName val="내역서적용수량"/>
      <sheetName val="토목내역서 (도급단가)"/>
      <sheetName val="측구터파기공수량집계"/>
      <sheetName val="꣈፺"/>
      <sheetName val="저፺"/>
      <sheetName val="일반전기C"/>
      <sheetName val="부대집계"/>
      <sheetName val="2.주요계수총괄"/>
      <sheetName val="실행내역서 (조경)"/>
      <sheetName val="인수공규격"/>
      <sheetName val="구조물"/>
      <sheetName val="공사설계서"/>
      <sheetName val="품셈(기초)"/>
      <sheetName val="형틀공사"/>
      <sheetName val="작용하중산정"/>
      <sheetName val="6차2회변경내역서"/>
      <sheetName val="자재단가_x0005_"/>
      <sheetName val="공사"/>
      <sheetName val="8월"/>
      <sheetName val="12월"/>
      <sheetName val="7월"/>
      <sheetName val="6월"/>
      <sheetName val="11월"/>
      <sheetName val="10월"/>
      <sheetName val="9월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[YES.XLS][YES.XLS][YES.XLS]신표司/"/>
      <sheetName val="[YES.XLS]신표司/"/>
      <sheetName val="INSTR"/>
      <sheetName val="3차준공"/>
      <sheetName val="옹벽기초자료"/>
      <sheetName val="자단"/>
      <sheetName val="토목원가계窨_x0013_"/>
      <sheetName val="물가변동잔여물량세부내역서"/>
      <sheetName val="신규(방류시설)"/>
      <sheetName val="토공 total"/>
      <sheetName val="소방"/>
      <sheetName val="덤프트럭계수"/>
      <sheetName val="카메라"/>
      <sheetName val="기능공인적사항"/>
      <sheetName val="청하배수"/>
      <sheetName val="교대(A1_x0005_"/>
      <sheetName val="부대_x0005__x0000_"/>
      <sheetName val="전체내׃_x0000_"/>
      <sheetName val="9-1㔀቎԰_x0000_"/>
      <sheetName val="9-1԰_x0000_缀_x0000_"/>
      <sheetName val="화산경계"/>
      <sheetName val="수량산출(CCTV)"/>
      <sheetName val="수량산출(장애자)"/>
      <sheetName val="수량산출(통신선로)"/>
      <sheetName val="수량산출(여객장치)"/>
      <sheetName val="수량산출(방송)"/>
      <sheetName val="수량산출(전화)"/>
      <sheetName val="사업부배부A"/>
      <sheetName val="기준"/>
      <sheetName val="입력값1"/>
      <sheetName val="insulation"/>
      <sheetName val="Architecture Work"/>
      <sheetName val="PipWT"/>
      <sheetName val="뜃맟뭁돽띿맟?-BLDG"/>
      <sheetName val="PBS"/>
      <sheetName val="SILICATE"/>
      <sheetName val="간접비내역-1"/>
      <sheetName val="검색"/>
      <sheetName val="자재노임단가"/>
      <sheetName val="크레인5ton"/>
      <sheetName val="단가산출-2"/>
      <sheetName val="기초수량-1"/>
      <sheetName val="단가산출-1"/>
      <sheetName val="단가 (2)"/>
      <sheetName val="가공2원도"/>
      <sheetName val="전체내ꀀፐ"/>
      <sheetName val="전체내㠀ᎍ"/>
      <sheetName val="하수급견적대齘"/>
      <sheetName val="교대(A1竈"/>
      <sheetName val="하수급견적대竈"/>
      <sheetName val="전체내䋈ᅪ"/>
      <sheetName val="전체내֬_x0000_"/>
      <sheetName val="전체내ﻈ䓕"/>
      <sheetName val="교대(A1헾"/>
      <sheetName val="하수급견적대鷸"/>
      <sheetName val="전체내棈᎜"/>
      <sheetName val="전체내䠀ᖞ"/>
      <sheetName val="하수급견적대鬘"/>
      <sheetName val="2.대외공문"/>
      <sheetName val="차압계산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강교(Sub)"/>
      <sheetName val="일반토공견적"/>
      <sheetName val="원형측구(B-type)"/>
      <sheetName val="??????"/>
      <sheetName val="LKVL-CK-HT-GD1"/>
      <sheetName val="회사99"/>
      <sheetName val="OCT.FDN"/>
      <sheetName val="PAD TR보호대기초"/>
      <sheetName val="가로등기초"/>
      <sheetName val="HANDHOLE(2)"/>
      <sheetName val="2000_x0005__x0000__x0000_"/>
      <sheetName val="N頀ᚃ"/>
      <sheetName val="N"/>
      <sheetName val="산출목록표"/>
      <sheetName val="수원공"/>
      <sheetName val="구분자"/>
      <sheetName val="그림"/>
      <sheetName val="구성1"/>
      <sheetName val="구성2"/>
      <sheetName val="구성3"/>
      <sheetName val="구성4"/>
      <sheetName val="그림2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성내동"/>
      <sheetName val="계양가시설"/>
      <sheetName val="노무비(DB)_이후 출력XXXXXX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԰_x0000_"/>
      <sheetName val="ꠀ"/>
      <sheetName val="전체내저ᚙ"/>
      <sheetName val="전체내ꠀ᪘"/>
      <sheetName val="주관⩿〚"/>
      <sheetName val="1þ"/>
      <sheetName val="1ð"/>
      <sheetName val="배수내역"/>
      <sheetName val="1¨"/>
      <sheetName val="1¸"/>
      <sheetName val="설계명세_x0000_"/>
      <sheetName val="설계명세揄"/>
      <sheetName val="설계명세䡲"/>
      <sheetName val="설계명세_x0005_"/>
      <sheetName val="DATA 입᠒ᎍ"/>
      <sheetName val="»êÃ렀䡟ԯ_x0000_缀"/>
      <sheetName val="»êÃ︀ᇕ԰_x0000_缀"/>
      <sheetName val="예산대비"/>
      <sheetName val="오억미만"/>
      <sheetName val="제조 경영"/>
      <sheetName val="몰탈재븧܊"/>
      <sheetName val="견적의"/>
      <sheetName val="견적의烇彰"/>
      <sheetName val="4/_x0000_䠀"/>
      <sheetName val="4쌇栅/"/>
      <sheetName val="4က_x0000_က"/>
      <sheetName val="예산조서(︀ᇕ԰"/>
      <sheetName val="철거산출헾】"/>
      <sheetName val="철거산출午_x0013_"/>
      <sheetName val="VS P-Q"/>
      <sheetName val="기초코徸"/>
      <sheetName val="법면"/>
      <sheetName val="배수공1"/>
      <sheetName val="사업계획1안"/>
      <sheetName val="월별수입"/>
      <sheetName val="조건입력"/>
      <sheetName val="조건입력(2)"/>
      <sheetName val="장비선정"/>
      <sheetName val="도급단가-아파트"/>
      <sheetName val="BREAKDOWN(철거설치)"/>
      <sheetName val="자재 단가표"/>
      <sheetName val="수량산출1"/>
      <sheetName val="증栀ᙿ가"/>
      <sheetName val="사각맨퀀"/>
      <sheetName val="사각맨堀"/>
      <sheetName val="사각맨䈀"/>
      <sheetName val="사각맨ﻇ"/>
      <sheetName val="[YES.XLS]4/_x0000_䠀"/>
      <sheetName val="[YES.XLS]4쌇栅/"/>
      <sheetName val="[YES.XLS][YES.XLS]4/_x0000_䠀"/>
      <sheetName val="[YES.XLS][YES.XLS]4쌇栅/"/>
      <sheetName val="내역갑지"/>
      <sheetName val="TYPE-U800"/>
      <sheetName val="소운반"/>
      <sheetName val="일위대가-1"/>
      <sheetName val="경로,구간현황"/>
      <sheetName val="1_설계기준"/>
      <sheetName val="Sheet1_(2)"/>
      <sheetName val="공정"/>
      <sheetName val="단위별 일위대가표"/>
      <sheetName val="IMP_(REACTOR)"/>
      <sheetName val="1호맨홀토공"/>
      <sheetName val="36+45-113-18+19+20I"/>
      <sheetName val="옹벽수량집계표"/>
      <sheetName val="대가 (보완)"/>
      <sheetName val="덕전리"/>
      <sheetName val="추가예산"/>
      <sheetName val="제철"/>
      <sheetName val="목록1"/>
      <sheetName val="목록2"/>
      <sheetName val="견적시담(송포2공구)"/>
      <sheetName val="단가비교표 (계측제어)"/>
      <sheetName val="︀ᇕ"/>
      <sheetName val="EJ"/>
      <sheetName val="지입자재"/>
      <sheetName val="상반기손익차2총괄"/>
      <sheetName val="DRAIN DRUM PIT D-301"/>
      <sheetName val="자압1"/>
      <sheetName val="가로등제어반 설치공사(수량)"/>
      <sheetName val="토목공사일반"/>
      <sheetName val="환률"/>
      <sheetName val="구조물공집계"/>
      <sheetName val="요약"/>
      <sheetName val="KSHAHU-6"/>
      <sheetName val="남양주부대"/>
      <sheetName val="O＆P"/>
      <sheetName val="결재판(삭제하지말아주세요)"/>
      <sheetName val="본사인상전"/>
      <sheetName val="단가산출-기,교"/>
      <sheetName val="유첨䈀ᅪ"/>
      <sheetName val="지불내역1"/>
      <sheetName val="집수정(1)"/>
      <sheetName val="금액집계"/>
      <sheetName val="공사비명세서"/>
      <sheetName val="사용성검토"/>
      <sheetName val="PAC"/>
      <sheetName val="건축토목내역"/>
      <sheetName val="205동"/>
      <sheetName val="행거,슈,볼트,펌프,잡재"/>
      <sheetName val="을-ATYPE"/>
      <sheetName val="만수배관단가"/>
      <sheetName val="FRP배관단가(만수)"/>
      <sheetName val="직접비"/>
      <sheetName val="조도계산서_(도서)"/>
      <sheetName val="1_설계조건"/>
      <sheetName val="단__가__대__비__표"/>
      <sheetName val="일__위__대__가__목__록"/>
      <sheetName val="90_03실행_"/>
      <sheetName val="3_공통공사대비"/>
      <sheetName val="페인트"/>
      <sheetName val="30신설일위대가"/>
      <sheetName val="30집계표"/>
      <sheetName val="지구단위계획"/>
      <sheetName val="00노임기준"/>
      <sheetName val="16-1"/>
      <sheetName val="일위대가(가설԰"/>
      <sheetName val="수종별인자"/>
      <sheetName val="BH-1 (2)"/>
      <sheetName val="공종코드"/>
      <sheetName val="수로교_xdc00_᎚␀᎛"/>
      <sheetName val="단가목԰"/>
      <sheetName val="단가목_xdc00_"/>
      <sheetName val="지중자재단가"/>
      <sheetName val="집계표(육상)"/>
      <sheetName val="파일의이용"/>
      <sheetName val="ALINE"/>
      <sheetName val="22-1소단"/>
      <sheetName val="22-2M단"/>
      <sheetName val="사업성분석"/>
      <sheetName val="22신설수량"/>
      <sheetName val="총괄표(1)"/>
      <sheetName val="내역5"/>
      <sheetName val="전체내蠀ᒗ"/>
      <sheetName val="일위대가집계표"/>
      <sheetName val="리터팬내장형"/>
      <sheetName val="조도계산(가로등NEW)"/>
      <sheetName val="사용자정의"/>
      <sheetName val="당진1,2호기전선관설치및접지4차공사내역서-을지"/>
      <sheetName val="임시전기공사설계서"/>
      <sheetName val="±âÀÚÀç´ëºñÇ¥"/>
      <sheetName val="¿¬°áÀÓ½Ã"/>
      <sheetName val="°ü±Þ"/>
      <sheetName val="도시가스현황"/>
      <sheetName val="토공총괄집계"/>
      <sheetName val="의정부문예회관변경내역"/>
      <sheetName val="POL6차-PIPING"/>
      <sheetName val="Pricelist TAC AB"/>
      <sheetName val="물가정보자료"/>
      <sheetName val="萀⅜"/>
      <sheetName val="TG9504"/>
      <sheetName val="1995년 섹터별 매출"/>
      <sheetName val="ROOF(ALKALI)"/>
      <sheetName val="역T형옹벽(3.0)"/>
      <sheetName val="실행(ALT1)"/>
      <sheetName val="일위집계(기존)"/>
      <sheetName val="북제주-표지"/>
      <sheetName val="COVERSHEET"/>
      <sheetName val="가시설공(광장부)"/>
      <sheetName val="할丵〒"/>
      <sheetName val="현장유지관리비"/>
      <sheetName val="A-8 PD(도로중앙)"/>
      <sheetName val="목창호"/>
      <sheetName val="포장공총괄수량집계표"/>
      <sheetName val="TOTAL_BOQ"/>
      <sheetName val="5.2코핑"/>
      <sheetName val="b_gunmul"/>
      <sheetName val="b_balju (2)"/>
      <sheetName val="갑(전기)"/>
      <sheetName val="갑(계장)"/>
      <sheetName val="적용환율"/>
      <sheetName val="B"/>
      <sheetName val="MixBed"/>
      <sheetName val="CondPol"/>
      <sheetName val="일위대가내역"/>
      <sheetName val="일위대가표(무)"/>
      <sheetName val="일위대가산출기초"/>
      <sheetName val="FRT_O"/>
      <sheetName val="FAB_I"/>
      <sheetName val="자탐수량산출서"/>
      <sheetName val="C1ㅇ"/>
      <sheetName val="base"/>
      <sheetName val="STD"/>
      <sheetName val="연면적"/>
      <sheetName val="991029UTP용 M.D.F"/>
      <sheetName val="현장점검 1"/>
      <sheetName val="상가을 "/>
      <sheetName val="3.사용전검사(1000KW이상)(본동-수정)"/>
      <sheetName val="결재갑지"/>
      <sheetName val="계획예산입력자료"/>
      <sheetName val="투입비"/>
      <sheetName val="손익계산서"/>
      <sheetName val="대차대조표"/>
      <sheetName val="폐토수익화 "/>
      <sheetName val="열차제어동"/>
      <sheetName val="전기성능동"/>
      <sheetName val="차량시스템인자"/>
      <sheetName val="차량부품동"/>
      <sheetName val="신.분"/>
      <sheetName val=" 갑지"/>
      <sheetName val="방음벽 기초 일반헾】"/>
      <sheetName val="/_x0000_"/>
      <sheetName val="က_x0000_"/>
      <sheetName val="포장쌅"/>
      <sheetName val="예산내역"/>
      <sheetName val="총괄수지표"/>
      <sheetName val="재료값"/>
      <sheetName val="골재및자재집계표"/>
      <sheetName val="전체내︀盕"/>
      <sheetName val="일위대가(계측︩盕ԯ_x0000_"/>
      <sheetName val="전체내壈▞"/>
      <sheetName val="방호벽"/>
      <sheetName val="낙석방지책"/>
      <sheetName val="금액︀⣕"/>
      <sheetName val="대가단최종"/>
      <sheetName val="2.노무비명세서(수직보垰7埼"/>
      <sheetName val="용수간선"/>
      <sheetName val="노무비(첨부4-4)"/>
      <sheetName val="일반부표"/>
      <sheetName val="뚝토공"/>
      <sheetName val="05년"/>
      <sheetName val="사  업  비  수  지  예  산  서"/>
      <sheetName val="내역서(총괄)"/>
      <sheetName val="공통가설_8"/>
      <sheetName val="아파트_9"/>
      <sheetName val="직접공사비집계표_7"/>
      <sheetName val="공종별 집계표"/>
      <sheetName val="怀፵"/>
      <sheetName val="주사무실︀ᇕ"/>
      <sheetName val="주사무실ꠀ፺"/>
      <sheetName val="BOX ꠀ፺"/>
      <sheetName val="㗈቎"/>
      <sheetName val="¼ö·®»êÃ¨"/>
      <sheetName val="주사무실ֳ_x0000_"/>
      <sheetName val="新철폐복2"/>
      <sheetName val="新철폐복3"/>
      <sheetName val="¼ö·®»êÃ_x0005_"/>
      <sheetName val="¼ö·®»êÃ "/>
      <sheetName val="자재목록표"/>
      <sheetName val="TYPE1"/>
      <sheetName val="철근량"/>
      <sheetName val="䋈ᅪ"/>
      <sheetName val=" 냉각수펌프"/>
      <sheetName val="거실통로등"/>
      <sheetName val="주사무실墳᎟"/>
      <sheetName val="BOX ︀ᇕ"/>
      <sheetName val="BOX 저፺"/>
      <sheetName val="일위대가1"/>
      <sheetName val="8.석축단위(H=1.5M)"/>
      <sheetName val="주사무실԰_x0000_"/>
      <sheetName val="ﻈ䓕"/>
      <sheetName val="BOX ︀釕"/>
      <sheetName val="위치︀釕"/>
      <sheetName val="BOX ᢝ"/>
      <sheetName val="ꠀ፺"/>
      <sheetName val="︀動"/>
      <sheetName val="BOX ᠀ᶛ"/>
      <sheetName val="위치᠀ᶛ"/>
      <sheetName val="수지표"/>
      <sheetName val="셀명"/>
      <sheetName val="D"/>
      <sheetName val="저ᚙ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Change rate"/>
      <sheetName val="B3.PERSONEL-Ucret"/>
      <sheetName val="nomi "/>
      <sheetName val="ᓈባ"/>
      <sheetName val="︀盕"/>
      <sheetName val="壈▞"/>
      <sheetName val="평균환율-USD"/>
      <sheetName val="인원동원계획"/>
      <sheetName val="내역서1"/>
      <sheetName val="범용개발순소요비용"/>
      <sheetName val="왕십리방향"/>
      <sheetName val="일위1"/>
      <sheetName val="Oper Amount"/>
      <sheetName val="L_RPTB03_01"/>
      <sheetName val="gvl"/>
      <sheetName val="부丵〒"/>
      <sheetName val="부司2"/>
      <sheetName val="성원계약"/>
      <sheetName val="굴착현장"/>
      <sheetName val="단위수량산출"/>
      <sheetName val="시화점실행"/>
      <sheetName val="차도부연장현황"/>
      <sheetName val="원곡IC교 내진성능보강공사 실시설계 용역.xlsx"/>
      <sheetName val="물墸᎟鰀"/>
      <sheetName val="화재 탐지_x0005__x0000_"/>
      <sheetName val="지하"/>
      <sheetName val="PIPING"/>
      <sheetName val="CPM챠트"/>
      <sheetName val="05 BOX"/>
      <sheetName val="02 SLAB"/>
      <sheetName val="도급내역서"/>
      <sheetName val="합의서"/>
      <sheetName val="PARAMETER"/>
      <sheetName val="9-1차_x0005__x0000_"/>
      <sheetName val="실행ࠏE"/>
      <sheetName val="실행ဏ_x0000_"/>
      <sheetName val="산#3-1"/>
      <sheetName val="산#3-2"/>
      <sheetName val="배관BM(일반)"/>
      <sheetName val="산#3-2-2"/>
      <sheetName val="동력배선"/>
      <sheetName val="본선동력배선"/>
      <sheetName val="본선조명"/>
      <sheetName val="전력간선배선"/>
      <sheetName val="전열배선"/>
      <sheetName val="배관배선 단가조사"/>
      <sheetName val="전기단가조사서"/>
      <sheetName val=" 내역"/>
      <sheetName val="제출"/>
      <sheetName val="준설량산정표"/>
      <sheetName val="참조자료"/>
      <sheetName val="공사비예비관리공감측설산출내역"/>
      <sheetName val="TCDB"/>
      <sheetName val="교대시점"/>
      <sheetName val="LANGUAGE"/>
      <sheetName val="배전반용량계산"/>
      <sheetName val="세정탑 설계"/>
      <sheetName val="건축-물가변동"/>
      <sheetName val="기계설비-물가변동"/>
      <sheetName val="거래명세서"/>
      <sheetName val="[YES.XLS][YES.XLS][YES.XLS]4/_x0000_䠀"/>
      <sheetName val="[YES.XLS][YES.XLS][YES.XLS]4쌇栅/"/>
      <sheetName val="교사기준면적(초등)"/>
      <sheetName val="토공및부대2차"/>
      <sheetName val="새공통"/>
      <sheetName val="3절_CheckList_구분"/>
      <sheetName val="적정성평가표(8번)(1순위)"/>
      <sheetName val="적정성평가표(12번)(6순위)"/>
      <sheetName val="기별(종합)"/>
      <sheetName val="비탈면보호공수량산출"/>
      <sheetName val="변경후원본2"/>
      <sheetName val="LABTOTAL"/>
      <sheetName val="COA-17"/>
      <sheetName val="C-18"/>
      <sheetName val="경성자금"/>
      <sheetName val="SUB일위대가"/>
      <sheetName val="평자재단가"/>
      <sheetName val="95년12월말"/>
      <sheetName val="교량전기"/>
      <sheetName val="토목(용인)"/>
      <sheetName val="건축집계"/>
      <sheetName val="적격점수&lt;300억미만&gt;"/>
      <sheetName val="Ⅴ-2.공종별내역"/>
      <sheetName val="AIR_SHOWER(3인용)"/>
      <sheetName val="공종구간"/>
      <sheetName val="가중치"/>
      <sheetName val="원하도급내역서(당초)"/>
      <sheetName val="파형강관집계"/>
      <sheetName val="비교1"/>
      <sheetName val="2002계약현황"/>
      <sheetName val="A1_본체_수량산출서"/>
      <sheetName val="CT "/>
      <sheetName val="조명율"/>
      <sheetName val="보집계표"/>
      <sheetName val="제품표준규격"/>
      <sheetName val="내역기준"/>
      <sheetName val="FB25JN"/>
      <sheetName val="동원인원계획표"/>
      <sheetName val="등록자료"/>
      <sheetName val="입력정보"/>
      <sheetName val="99 조정금액"/>
      <sheetName val="cable-data"/>
      <sheetName val="전체총괄"/>
      <sheetName val="dongia (2)"/>
      <sheetName val="gtrinh"/>
      <sheetName val="lam-moi"/>
      <sheetName val="chitiet"/>
      <sheetName val="giathanh1"/>
      <sheetName val="DONGIA"/>
      <sheetName val="thao-go"/>
      <sheetName val="TH XL"/>
      <sheetName val="VC"/>
      <sheetName val="Tiepdia"/>
      <sheetName val="CHITIET VL-NC"/>
      <sheetName val="keyword"/>
      <sheetName val="다곡2교"/>
      <sheetName val="11"/>
      <sheetName val="1._x005f_x0018_변전설비"/>
      <sheetName val="Summary"/>
      <sheetName val="입렀"/>
      <sheetName val="입栀"/>
      <sheetName val="입ꠀ"/>
      <sheetName val="입︀"/>
      <sheetName val="계정"/>
      <sheetName val="BIDDING-SUM"/>
      <sheetName val="YES.XLS"/>
      <sheetName val="품목납기"/>
      <sheetName val="경비공통"/>
      <sheetName val="세목별"/>
      <sheetName val="소개"/>
      <sheetName val="#REF!"/>
      <sheetName val="계열사현황종합"/>
      <sheetName val="basic_info"/>
      <sheetName val="정산내역서"/>
      <sheetName val="증감䈀ᅪ"/>
      <sheetName val="관_x0005_"/>
      <sheetName val="원가계산(2)"/>
      <sheetName val="CAL(1)."/>
      <sheetName val="RangeObject"/>
      <sheetName val="목표세부명세"/>
      <sheetName val="본사공가현황"/>
      <sheetName val="등록׃】"/>
      <sheetName val="등록_x0010__x0000_"/>
      <sheetName val="L형옹벽"/>
      <sheetName val="작성"/>
      <sheetName val="RAHMEN"/>
      <sheetName val="등록_x0000__x0000_"/>
      <sheetName val="원가총괄"/>
      <sheetName val="금액내렀቟"/>
      <sheetName val="금액내԰_x0000_"/>
      <sheetName val="조경내역"/>
      <sheetName val="전신환매도徸"/>
      <sheetName val="貭♘"/>
      <sheetName val="단중聀"/>
      <sheetName val="당정동경상이수"/>
      <sheetName val="당정동공통이수"/>
      <sheetName val="산출0"/>
      <sheetName val="5.공종별尜_x0013_層_x0013_闰"/>
      <sheetName val="8. 내진해석"/>
      <sheetName val="공비대䠚"/>
      <sheetName val="금액내㔀቎"/>
      <sheetName val="하도급선정의뢰서(습식공_x0000__x0000_"/>
      <sheetName val="AH-1 "/>
      <sheetName val="8. 안_x0000__x0000__x0005_"/>
      <sheetName val="1-최종안"/>
      <sheetName val="사업분석-분양가결정"/>
      <sheetName val="토공,기초"/>
      <sheetName val="주간계획"/>
      <sheetName val="선택"/>
      <sheetName val="장비당단가 (1)"/>
      <sheetName val="과세면세표"/>
      <sheetName val="인제내역"/>
      <sheetName val="사통"/>
      <sheetName val="현장지䀀ኀ㠀ኃ"/>
      <sheetName val="상-교대(A1-A2)"/>
      <sheetName val="부하집계"/>
      <sheetName val="설계(안)"/>
      <sheetName val="콘센트신설"/>
      <sheetName val="수량산출(AFC)"/>
      <sheetName val="수량_작성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본통신)"/>
      <sheetName val="수량산출(TDI)"/>
      <sheetName val="수량집계(본역사)"/>
      <sheetName val="수량집계(임시역사)"/>
      <sheetName val="CATV"/>
      <sheetName val="견적 (2)"/>
      <sheetName val="3.설계예산내역서(예산서)"/>
      <sheetName val="2.예정공정표"/>
      <sheetName val="4.설계예산내역서"/>
      <sheetName val="6.관급자재조서"/>
      <sheetName val="FO"/>
      <sheetName val="Summary Sheet"/>
      <sheetName val="노무비_근거"/>
      <sheetName val="8__안정검토"/>
      <sheetName val="6PILE__(돌출)"/>
      <sheetName val="철근량_검토"/>
      <sheetName val="기술자료_(연수)"/>
      <sheetName val="수곡내역"/>
      <sheetName val="전체내역 (2)"/>
      <sheetName val="Formulas &amp; Tables"/>
      <sheetName val="PROCESS"/>
      <sheetName val="포장재료집계표"/>
      <sheetName val="포장면적산출"/>
      <sheetName val="포장수량집계"/>
      <sheetName val="RING WALL"/>
      <sheetName val="㩷"/>
      <sheetName val="렀ⵘ"/>
      <sheetName val="֭_x0000_"/>
      <sheetName val="Param"/>
      <sheetName val="PIPE(UG)내역"/>
      <sheetName val="토적계산"/>
      <sheetName val="96 능제취입"/>
      <sheetName val="GTG TR PIT"/>
      <sheetName val="M+1"/>
      <sheetName val="광,철광석 사용량(2000)"/>
      <sheetName val="포,철광석 사용량(2000)"/>
      <sheetName val="91,92황산"/>
      <sheetName val="치수표"/>
      <sheetName val="입찰보Ⳡ"/>
      <sheetName val="분뇨"/>
      <sheetName val="H-pile(250x250)"/>
      <sheetName val="H-pile(298x299)"/>
      <sheetName val="방음벽기초(H_xd8d4_ㆂᰀㆃ"/>
      <sheetName val="일위대가(원본)"/>
      <sheetName val="일위대가서식"/>
      <sheetName val="일위대가양식"/>
      <sheetName val="입찰준비계획안(부대)"/>
      <sheetName val="입찰준비계획안(외주)"/>
      <sheetName val="입찰준비계획안(기타견적)"/>
      <sheetName val="장항선4공구직접비집계"/>
      <sheetName val="공사기본내용입력"/>
      <sheetName val="예산"/>
      <sheetName val="5.단가대비표"/>
      <sheetName val="간접경상비"/>
      <sheetName val="5. 차단기 용량계산"/>
      <sheetName val="되메우기공사"/>
      <sheetName val="배수로굴착공사"/>
      <sheetName val="법면보호공사"/>
      <sheetName val="보강공사"/>
      <sheetName val="본관기초굴착공사"/>
      <sheetName val="본관조경공사"/>
      <sheetName val="부지정지공사"/>
      <sheetName val="765SY부지정지공사"/>
      <sheetName val="옥외매설물공사"/>
      <sheetName val="중량물도로"/>
      <sheetName val="취수로굴착공사"/>
      <sheetName val="효암천이설"/>
      <sheetName val="5."/>
      <sheetName val="12."/>
      <sheetName val="14."/>
      <sheetName val="13"/>
      <sheetName val="7."/>
      <sheetName val="8."/>
      <sheetName val="10."/>
      <sheetName val="형식별 개략공사비"/>
      <sheetName val="허용전류-IEC DATA"/>
      <sheetName val="01_ 원가계산서"/>
      <sheetName val="내역_FILE"/>
      <sheetName val="단위량"/>
      <sheetName val="재료집계표2"/>
      <sheetName val="토적집계표"/>
      <sheetName val="역간(덕_동)"/>
      <sheetName val="역간(의-덕)"/>
      <sheetName val="부재치수입력"/>
      <sheetName val="Á¤»ê¹°·®︀웕"/>
      <sheetName val="배수통관(좌)"/>
      <sheetName val="9G࠯_x0015__x0000__x0000_"/>
      <sheetName val="예정공정표"/>
      <sheetName val="횡배수관설치현황"/>
      <sheetName val="94"/>
      <sheetName val="기둥"/>
      <sheetName val="저판(버림100)"/>
      <sheetName val="안전시설"/>
      <sheetName val="조정금액결과표 (차수별)"/>
      <sheetName val="20-25"/>
      <sheetName val="설치자재"/>
      <sheetName val="단중"/>
      <sheetName val="유동표"/>
      <sheetName val="강관산출"/>
      <sheetName val="master(2차)"/>
      <sheetName val="내역통합"/>
      <sheetName val="매원개착터널총괄"/>
      <sheetName val="성토도수로현황"/>
      <sheetName val="중기가격"/>
      <sheetName val="SPM(13.84)"/>
      <sheetName val="1.1 본체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2.단면가정"/>
      <sheetName val="가속도응답스펙트럼(Sa)및속도응답스펙트럼(Sv)"/>
      <sheetName val="12"/>
      <sheetName val="이름"/>
      <sheetName val="4,5,6,7,8"/>
      <sheetName val="옹벽1"/>
      <sheetName val="설계흐름도"/>
      <sheetName val="명단"/>
      <sheetName val="March"/>
      <sheetName val="선우통상(을)"/>
      <sheetName val="직원자료입력"/>
      <sheetName val="PI蒨9"/>
      <sheetName val="토목 (2)"/>
      <sheetName val="인력터파기"/>
      <sheetName val="식재"/>
      <sheetName val="시설물"/>
      <sheetName val="식재출력용"/>
      <sheetName val="유지관리"/>
      <sheetName val="BID9697"/>
      <sheetName val="몰탈쐀/_x0000_"/>
      <sheetName val="ÀÏÀ§´ë°¡Ç¥(_x0005__x0000_"/>
      <sheetName val="원안"/>
      <sheetName val="시멘트,모래"/>
      <sheetName val="공예을"/>
      <sheetName val="ASP"/>
      <sheetName val="CHIP_O"/>
      <sheetName val="FAB_O"/>
      <sheetName val="PKG_I"/>
      <sheetName val="FT_금액"/>
      <sheetName val="YIELD"/>
      <sheetName val="수안보-纈!헾『"/>
      <sheetName val="수안보-丵〒_x0005__x0000_"/>
      <sheetName val="수안보-橂】_x0005__x0000_"/>
      <sheetName val="원가집계"/>
      <sheetName val="파이프류"/>
      <sheetName val="점검내역서(data) (2)"/>
      <sheetName val="40총괄"/>
      <sheetName val="40집계"/>
      <sheetName val="결재판"/>
      <sheetName val="기계경비(旉る_x0000__x0000_"/>
      <sheetName val="기계경비(贘_x0013_짘ࣅ"/>
      <sheetName val="제수午_x0013_ὐ"/>
      <sheetName val="주식"/>
      <sheetName val="4.2유효폭의 계산"/>
      <sheetName val="매입세율"/>
      <sheetName val="49"/>
      <sheetName val="짉譥"/>
      <sheetName val="ᣉᎍ"/>
      <sheetName val="방배동내역 (총괄)"/>
      <sheetName val="CAPVC"/>
      <sheetName val="포장자재집계표"/>
      <sheetName val="Key assumption"/>
      <sheetName val="교대일반수량"/>
      <sheetName val="견적접수"/>
      <sheetName val="견적내역서"/>
      <sheetName val="내역총괄표"/>
      <sheetName val="경비산출"/>
      <sheetName val="방음벽기초"/>
      <sheetName val="귀래방향"/>
      <sheetName val="수장"/>
      <sheetName val="토목׃⿄"/>
      <sheetName val="토목׃⽴"/>
      <sheetName val="토목嘘_x001b_"/>
      <sheetName val="토목ꮸ⽤"/>
      <sheetName val="토목垐%"/>
      <sheetName val="토목狈6"/>
      <sheetName val="토목妀6"/>
      <sheetName val="토목枵〛"/>
      <sheetName val="전등부하"/>
      <sheetName val="5정거장"/>
      <sheetName val="1-3길내기"/>
      <sheetName val="분전반"/>
      <sheetName val="의왕실행"/>
      <sheetName val="LCS-SEAT"/>
      <sheetName val="장비단가"/>
      <sheetName val="집계표(건축전기)"/>
      <sheetName val="품목현황"/>
      <sheetName val="간이연락"/>
      <sheetName val="설계서(설치)"/>
      <sheetName val="Sheet2 (2)"/>
      <sheetName val="원가계산서 (2)"/>
      <sheetName val="내역(설계,도급)정이준"/>
      <sheetName val="1호철근량"/>
      <sheetName val="L형옹벽단위수량(35)"/>
      <sheetName val="L형옹벽단위수량(25)"/>
      <sheetName val="간접비계산"/>
      <sheetName val="9GNG_x0000__x0000_"/>
      <sheetName val="포_x0000__x0000_"/>
      <sheetName val="9GNG 䆇"/>
      <sheetName val="9GNGꀀ_xdb83_"/>
      <sheetName val="약Å_x0000_᠀"/>
      <sheetName val="9GNG_x0001__x0000_"/>
      <sheetName val="포頀⹘"/>
      <sheetName val="9GNG사"/>
      <sheetName val="9GNG迬"/>
      <sheetName val="약僅ძ杏"/>
      <sheetName val="9GNG肬埭"/>
      <sheetName val="9GNG悬㗫"/>
      <sheetName val="약退뫯佚"/>
      <sheetName val="9GNG났駪"/>
      <sheetName val="9GNGꀀ濫"/>
      <sheetName val="9GNG悬俬"/>
      <sheetName val="9GNGႬ㛭"/>
      <sheetName val="약⃅飫텷"/>
      <sheetName val="9GNG炬룯"/>
      <sheetName val="J형측구단위수량"/>
      <sheetName val="9GNG肬ᷮ"/>
      <sheetName val="9GNG࿟"/>
      <sheetName val="자재단가׃"/>
      <sheetName val="철콘집계"/>
      <sheetName val="5회기성03월"/>
      <sheetName val="돈암사업"/>
      <sheetName val="단면A-A(TR)"/>
      <sheetName val="건0_x0000_蠀"/>
      <sheetName val="금0_x0000_䠀"/>
      <sheetName val="금蠣㡎耀"/>
      <sheetName val="_x0005__x0006__x0008__x0003_"/>
      <sheetName val="_x0000_ _x0000__x0006__x0000__x0006_"/>
      <sheetName val="석재장조사"/>
      <sheetName val="총괄분 설계서용지"/>
      <sheetName val="전체실적"/>
      <sheetName val="투찰금액"/>
      <sheetName val="재료집계표3"/>
      <sheetName val="[YES.XLS][YES.XLS]신표司/"/>
      <sheetName val="기계경비(시"/>
      <sheetName val="ÀÏÀ§´ë헾】_x0005__x0000__x0000__x0000_"/>
      <sheetName val="반중력식옹벽3.5"/>
      <sheetName val="단가(1)"/>
      <sheetName val="품셈1-17"/>
      <sheetName val="D-RMIL"/>
      <sheetName val="Summar"/>
      <sheetName val="Summar䡲ぞ_x0000_"/>
      <sheetName val="조도계산서1"/>
      <sheetName val="LD"/>
      <sheetName val="업무처리전"/>
      <sheetName val="전동기"/>
      <sheetName val="2.1 전선굵기"/>
      <sheetName val="8.수량산출 (2)"/>
      <sheetName val="일위대가표 (⠋ᡏ"/>
      <sheetName val="단가산출2"/>
      <sheetName val="대운반(철재)"/>
      <sheetName val="건설산출"/>
      <sheetName val="Requirement(Work Crew)"/>
      <sheetName val="PO-BOB"/>
      <sheetName val="노임목록"/>
      <sheetName val="외천교"/>
      <sheetName val="Macro(부하)"/>
      <sheetName val="적격심사표"/>
      <sheetName val="영창26"/>
      <sheetName val="바이오"/>
      <sheetName val="잡철물"/>
      <sheetName val="배수관접합및부설  "/>
      <sheetName val="관세,통관수수료,운반비"/>
      <sheetName val="KS-301_WBS"/>
      <sheetName val="수량BOQ"/>
      <sheetName val="첨부파일"/>
      <sheetName val="개별직종노임단가(2005.1)"/>
      <sheetName val="가시설(TYPE-A)"/>
      <sheetName val="1호맨홀가감수량"/>
      <sheetName val="1-1평균터파기고(1)"/>
      <sheetName val="ASEM내역"/>
      <sheetName val="금강견적"/>
      <sheetName val="청주(철골발주의뢰서)"/>
      <sheetName val="Price List"/>
      <sheetName val="ORIGN"/>
      <sheetName val="Reference"/>
      <sheetName val="변경비㧨-娐"/>
      <sheetName val="내역서(을지)_2-1공구"/>
      <sheetName val="변경_x0005__x0006__x0004__x0004_"/>
      <sheetName val="_x0000__x0002__x0000__x0007__x0000__x0004__x0000__x0007__x0000_"/>
      <sheetName val="적용단가"/>
      <sheetName val="금리ﺙᇕ"/>
      <sheetName val="실ԯ"/>
      <sheetName val="탑( Ṱ氀"/>
      <sheetName val="실焀휦ԯ"/>
      <sheetName val="1SPA8"/>
      <sheetName val="교통_x0005__x0000_"/>
      <sheetName val="교통닑⿃_x0005_"/>
      <sheetName val="교통닑⿣_x0005_"/>
      <sheetName val="교통淀6渌"/>
      <sheetName val="교통墨_x0015_닑"/>
      <sheetName val="LD退"/>
      <sheetName val="1SPA"/>
      <sheetName val="실蠀㑬턀"/>
      <sheetName val="1SPAð"/>
      <sheetName val="1SPAP"/>
      <sheetName val="1SPA_x0005_"/>
      <sheetName val="교통닑⿱_x0005_"/>
      <sheetName val="토목내역서"/>
      <sheetName val="국별인원"/>
      <sheetName val="설치공사비"/>
      <sheetName val="변경내역"/>
      <sheetName val="자재집계 &amp; 총괄표"/>
      <sheetName val="직공ꂲ"/>
      <sheetName val="금액浨+"/>
      <sheetName val="교통닑⼣_x0005_"/>
      <sheetName val="증감퀀䅰"/>
      <sheetName val="3-1.일위대가집계표(교통시설물1)"/>
      <sheetName val="직_x0005__x0000_"/>
      <sheetName val="임시급식ֿ_x0000_缀_x0000_"/>
      <sheetName val="철거산_x0000__x0000_Ԁ"/>
      <sheetName val="철거산䈀㡪ԯ"/>
      <sheetName val="No.2LAB Unit"/>
      <sheetName val="약ྀ︁"/>
      <sheetName val="가야~사상"/>
      <sheetName val="김해~칠산"/>
      <sheetName val="김해(2)"/>
      <sheetName val="부전(2)"/>
      <sheetName val="장유~진례"/>
      <sheetName val="칠산"/>
      <sheetName val="칠산~장유"/>
      <sheetName val="48전력선로일挔"/>
      <sheetName val="하도급선정의뢰_x0000__x0000_螨_x0000__x0000__x0000_ۈ"/>
      <sheetName val="48일위(기존)"/>
      <sheetName val="수출가격"/>
      <sheetName val="제안서"/>
      <sheetName val="행정표준(1)"/>
      <sheetName val="행정표준(2)"/>
      <sheetName val="대창(함평쑥兣0_x0000_"/>
      <sheetName val="보차도경계석수량"/>
      <sheetName val="Stem Footing"/>
      <sheetName val="내부수지예산"/>
      <sheetName val="98수금사업"/>
      <sheetName val="공사비PK5월"/>
      <sheetName val="간접비(1)"/>
      <sheetName val="A LINE"/>
      <sheetName val="6.2.1 지하차도 조도계산"/>
      <sheetName val="배수내역 (2)"/>
      <sheetName val="배수및구조물공1"/>
      <sheetName val="계약서"/>
      <sheetName val="앨범표지"/>
      <sheetName val="당사실시1"/>
      <sheetName val="제조부문배부"/>
      <sheetName val="XREF"/>
      <sheetName val="반포2차"/>
      <sheetName val="시공업체명부"/>
      <sheetName val="Direct (공사비대비)"/>
      <sheetName val="빙장비사양"/>
      <sheetName val="장비사양"/>
      <sheetName val="찍기"/>
      <sheetName val="예총"/>
      <sheetName val="설계내역일위"/>
      <sheetName val="철거산출徸〒"/>
      <sheetName val="48산출"/>
      <sheetName val="PREFACE"/>
      <sheetName val="1.동력공사"/>
      <sheetName val="(C)원내역"/>
      <sheetName val="관리비"/>
      <sheetName val="8공구 강재 수량"/>
      <sheetName val="가공사"/>
      <sheetName val="남양내역"/>
      <sheetName val="지급자재대"/>
      <sheetName val="공통단가"/>
      <sheetName val="운반비"/>
      <sheetName val="DWG-CAB-I"/>
      <sheetName val="잡비계산"/>
      <sheetName val="경사수로"/>
      <sheetName val="CABLE SIZE-1"/>
      <sheetName val="장비가동"/>
      <sheetName val="확정실적"/>
      <sheetName val="EVALUATE물량산출서"/>
      <sheetName val="스라브"/>
      <sheetName val="심사공종"/>
      <sheetName val="노임,자재"/>
      <sheetName val="기계경비(맨홀)"/>
      <sheetName val="표지판현황"/>
      <sheetName val="화재 颮㍓씀넖ԯ"/>
      <sheetName val="5호광장_(만점)"/>
      <sheetName val="인천국제_(만점)_(2)"/>
      <sheetName val="설_계"/>
      <sheetName val="단면_(2)"/>
      <sheetName val="외주대비_-석축"/>
      <sheetName val="외주대비-구조물_(2)"/>
      <sheetName val="견적표지_(3)"/>
      <sheetName val="가시설"/>
      <sheetName val="식재일위대가"/>
      <sheetName val="절감계산"/>
      <sheetName val="ML"/>
      <sheetName val="기초"/>
      <sheetName val="ᰀ፜"/>
      <sheetName val="N炬≹"/>
      <sheetName val="투찰(하수)"/>
      <sheetName val="자재수량"/>
      <sheetName val="ITB_COST"/>
      <sheetName val="96보완계획7_12"/>
      <sheetName val="1._x005f_x005f_x005f_x0018_변전설비"/>
      <sheetName val="시점교대"/>
      <sheetName val="설명서"/>
      <sheetName val="2.내역서"/>
      <sheetName val="3.2주형지지보"/>
      <sheetName val="x주형보 설계(3차로)"/>
      <sheetName val="실내건축일위대가"/>
      <sheetName val="변수2"/>
      <sheetName val="저항"/>
      <sheetName val="대상공사(조달청)"/>
      <sheetName val="겉장"/>
      <sheetName val="기성검사원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"/>
      <sheetName val="폐기물 (2)"/>
      <sheetName val="경로당내역건축"/>
      <sheetName val="노임단가(08.01)"/>
      <sheetName val="몰탈단가"/>
      <sheetName val="전기일ꙭÀ_x0000_"/>
      <sheetName val="PI_x0000__x0000_"/>
      <sheetName val="REACTION芨.헾⿁_x0005__x0000_"/>
      <sheetName val="REACTION鴘E鵜E헾⼼_x0005_"/>
      <sheetName val="내역 (2)"/>
      <sheetName val="건축2"/>
      <sheetName val="inputdata"/>
      <sheetName val="³²¾ç½ÃÀÛµ¿ÀÚ105³ë65±_x0000__x0000__x0005__x0000_慀ȡ_x0000__x0000__x0000_"/>
      <sheetName val="단  가  垨4奜4睮⿩_x0005_"/>
      <sheetName val="공사직종별노임"/>
      <sheetName val="정문내역"/>
      <sheetName val="¼ö¸ñ´헾⿨_x0005_"/>
      <sheetName val="100만평"/>
      <sheetName val="평야부단가"/>
      <sheetName val="은평작업지시대장"/>
      <sheetName val="차도부수량집계표"/>
      <sheetName val="W-현원가"/>
      <sheetName val="부대토목"/>
      <sheetName val="배관내역"/>
      <sheetName val="토목공종세부"/>
      <sheetName val="견적회신"/>
      <sheetName val="1. 가로등 설비 공사(산출)"/>
      <sheetName val="영구청af헾"/>
      <sheetName val="영구청af薸"/>
      <sheetName val="공사비집_x0005_"/>
      <sheetName val="Macro(전동기)"/>
      <sheetName val="_x0001__x0000_"/>
      <sheetName val="1-"/>
      <sheetName val="1"/>
      <sheetName val="1_x0008_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了"/>
      <sheetName val="1"/>
      <sheetName val="1_x0018_"/>
      <sheetName val="栉ᶆ"/>
      <sheetName val=" ᧡"/>
      <sheetName val="1P"/>
      <sheetName val="1("/>
      <sheetName val="1@"/>
      <sheetName val="1 "/>
      <sheetName val="10"/>
      <sheetName val="⠖㔺"/>
      <sheetName val="砖㖌"/>
      <sheetName val="1è"/>
      <sheetName val="1_x001e_"/>
      <sheetName val="1`"/>
      <sheetName val="1"/>
      <sheetName val="1°"/>
      <sheetName val="천방교접속"/>
      <sheetName val="inter"/>
      <sheetName val="BLR-S"/>
      <sheetName val="8.일위대가표(1)"/>
      <sheetName val="8.일위대가표(2)"/>
      <sheetName val="7.청제공기계기구조서"/>
      <sheetName val="103동"/>
      <sheetName val="중기사용료산출근거"/>
      <sheetName val="CRUDE RE-bar"/>
      <sheetName val="횡분배정리(DB)"/>
      <sheetName val="방음벽기초-수량"/>
      <sheetName val="수량산출기초(케블등)"/>
      <sheetName val="OCM"/>
      <sheetName val="터널(토공)"/>
      <sheetName val="JUCK֕_x0000_缀"/>
      <sheetName val="가도䠀"/>
      <sheetName val="가도ԯ"/>
      <sheetName val="가도저"/>
      <sheetName val="´_x0005__x0000_"/>
      <sheetName val="토목변경"/>
      <sheetName val="단가대비표(SYS)"/>
      <sheetName val="제조노임"/>
      <sheetName val="수로단위수량"/>
      <sheetName val="수량산출내역1115"/>
      <sheetName val="아파트저᝾"/>
      <sheetName val="아파트㾅"/>
      <sheetName val="관급원내역"/>
      <sheetName val="7.경제성결과"/>
      <sheetName val="환율change"/>
      <sheetName val="NOTE ALL"/>
      <sheetName val="설계수량"/>
      <sheetName val="3.2.1 마루높이결정"/>
      <sheetName val="산업개발안내서"/>
      <sheetName val="ATM기초철가"/>
      <sheetName val="공종별집계표"/>
      <sheetName val="총 원가계산"/>
      <sheetName val="장비부하"/>
      <sheetName val="FUSE_MCB"/>
      <sheetName val="월말"/>
      <sheetName val="ISBL-CIV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청 구"/>
      <sheetName val="주관사_x0000_"/>
      <sheetName val="주관사提"/>
      <sheetName val="주관사㧨"/>
      <sheetName val="주관사㌈"/>
      <sheetName val="산출근거1"/>
      <sheetName val="3_바닥판설계1"/>
      <sheetName val="Piping_Design_Data"/>
      <sheetName val="H_PILE수량"/>
      <sheetName val="원가계산서_(총괄)"/>
      <sheetName val="원가계산서_(건축)"/>
      <sheetName val="BSD_(2)"/>
      <sheetName val="2F_회의실견적(5_14_일대)"/>
      <sheetName val="7_1유효폭"/>
      <sheetName val="º¹±¸·®»êÁ¤_¹×_Àü¿ëÈ¸¼±_»ç¿ë"/>
      <sheetName val="4¿ù_½ÇÀûÃßÁ¤(°ÇÃà+Åä¸ñ)"/>
      <sheetName val="4¿ù_½ÇÀûÃßÁ¤(°ÇÃà)"/>
      <sheetName val="일위대가표_(2)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CABLE_SIZE-3"/>
      <sheetName val="일위대가_집계표"/>
      <sheetName val="Ampecity_Data"/>
      <sheetName val="BASIC_(2)"/>
      <sheetName val="중기조종사_단위단가"/>
      <sheetName val="견적서(대외)_(2)"/>
      <sheetName val="1_¼³°è±âÁØ"/>
      <sheetName val="3_¹Ù´ÚÆÇ¼³°è"/>
      <sheetName val="1_¼öº¯Àü¼³ºñ°ø»ç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2000,9월_일위"/>
      <sheetName val="설산1_나"/>
      <sheetName val="8_PILE__(돌출)"/>
      <sheetName val="플랜트_설치"/>
      <sheetName val="산재_안전"/>
      <sheetName val="노무비_경비"/>
      <sheetName val="소상_&quot;1&quot;"/>
      <sheetName val="암거"/>
      <sheetName val="정보"/>
      <sheetName val="한화 둔산 내역서"/>
      <sheetName val="간이영수증"/>
      <sheetName val="내역(정지)"/>
      <sheetName val="1차배부(JB포함)"/>
      <sheetName val="계약원가"/>
      <sheetName val="01하반기노임"/>
      <sheetName val="정보매체A동"/>
      <sheetName val="5.전사투자계획종함안"/>
      <sheetName val="개요입력"/>
      <sheetName val="수량기준"/>
      <sheetName val="단가기준"/>
      <sheetName val="OHU"/>
      <sheetName val="계좌번호"/>
      <sheetName val="기성신청"/>
      <sheetName val="8. 안吐呜"/>
      <sheetName val="DAN"/>
      <sheetName val="ÁÖÇ_x0005_"/>
      <sheetName val="22단傠"/>
      <sheetName val="22단圬"/>
      <sheetName val="설계서(7)"/>
      <sheetName val="갑지(가로ﻁ"/>
      <sheetName val="집"/>
      <sheetName val="기성청구현황"/>
      <sheetName val="Priorities"/>
      <sheetName val="Paint,Fire-Proof,Insul(48)"/>
      <sheetName val="보온자재단가표"/>
      <sheetName val="D.B"/>
      <sheetName val="8. _x0005__x0000__x0000_"/>
      <sheetName val="Manual Valve List"/>
      <sheetName val="견적서-골조공사"/>
      <sheetName val="부대tu"/>
      <sheetName val="우수공,맨홀,집수정"/>
      <sheetName val="옥외배관기본공량"/>
      <sheetName val="FCU (2)"/>
      <sheetName val="장비분석"/>
      <sheetName val="적정심사"/>
      <sheetName val="DATA-1"/>
      <sheetName val="구체"/>
      <sheetName val="단가표(전산)"/>
      <sheetName val="2219-SPOOL BOM"/>
      <sheetName val="2차공사"/>
      <sheetName val="Imp-Data"/>
      <sheetName val="전등수량산출"/>
      <sheetName val="내역서 (1차)"/>
      <sheetName val="¿¹Á¤(3က"/>
      <sheetName val="SAMPLE"/>
      <sheetName val="외자배분"/>
      <sheetName val="외자내역"/>
      <sheetName val="무시"/>
      <sheetName val="電磁弁LIST"/>
      <sheetName val="PLG"/>
      <sheetName val="주요재료비(원본)"/>
      <sheetName val="Sheet1(X)"/>
      <sheetName val="인원조직표"/>
      <sheetName val="냉천부속동"/>
      <sheetName val="건축공정"/>
      <sheetName val="방진공정"/>
      <sheetName val="조경공정"/>
      <sheetName val="원가계산서 "/>
      <sheetName val="산출기초"/>
      <sheetName val="순환펌프"/>
      <sheetName val="저수조"/>
      <sheetName val="급,배기팬"/>
      <sheetName val="급탕순환펌프"/>
      <sheetName val="5차설계"/>
      <sheetName val="전자"/>
      <sheetName val="2공종별예산조서"/>
      <sheetName val="AHU-1"/>
      <sheetName val="급탕설비"/>
      <sheetName val="화장실배기팬"/>
      <sheetName val="IBL-C"/>
      <sheetName val="직급별"/>
      <sheetName val="S1099기장선행WOP"/>
      <sheetName val="하도급선정의뢰桑〒_x0005__x0000__x0000__x0000_"/>
      <sheetName val="옥외외등집계표"/>
      <sheetName val="광통신 견적내역서1"/>
      <sheetName val="하도급선정의뢰_x0005__x0000__x0000__x0000__x0000_吝"/>
      <sheetName val="하도급선정의뢰唈_x001f_ᛅ⾠_x0005__x0000_"/>
      <sheetName val="하도급선정의뢰ᛅ⼝_x0005__x0000__x0000__x0000_"/>
      <sheetName val="음성(cable)"/>
      <sheetName val="1À"/>
      <sheetName val="1 "/>
      <sheetName val="ꀀ㇞"/>
      <sheetName val="1r"/>
      <sheetName val="　⮒"/>
      <sheetName val="SANTOGO"/>
      <sheetName val="산출서집계"/>
      <sheetName val="집계표(수정)"/>
      <sheetName val="잔여공사월별내역"/>
      <sheetName val="대비(최종이사회)"/>
      <sheetName val="양식"/>
      <sheetName val="표지세로"/>
      <sheetName val="제잡비(주공종)"/>
      <sheetName val="(3.품질관리 시험 총괄표)"/>
      <sheetName val="합계"/>
      <sheetName val="5.소모재료비"/>
      <sheetName val="전계가"/>
      <sheetName val="က"/>
      <sheetName val="⠈ⱒ"/>
      <sheetName val="1Ø"/>
      <sheetName val="1_x0004_"/>
      <sheetName val="MEMBER"/>
      <sheetName val="공사별 가중치0_x0000_ꀀâ_x0000__x0000_鬀ӊ㰞"/>
      <sheetName val="자재집게표 "/>
      <sheetName val="신천3호용수로"/>
      <sheetName val="B1(반포1차)"/>
      <sheetName val="경영혁신본부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옥내소화전계산서"/>
      <sheetName val="심사계산"/>
      <sheetName val="심사물량"/>
      <sheetName val="기타"/>
      <sheetName val="BID FORM"/>
      <sheetName val="Form of Bid"/>
      <sheetName val="이관문서목록표"/>
      <sheetName val="참고자료등록"/>
      <sheetName val="하자보수보증자료"/>
      <sheetName val="국내"/>
      <sheetName val="구천"/>
      <sheetName val="조작대(1연)"/>
      <sheetName val="member design"/>
      <sheetName val="soil bearing check"/>
      <sheetName val="가압장(토목)"/>
      <sheetName val="골재丵〒"/>
      <sheetName val="내역총渀腷"/>
      <sheetName val="도급,하도급 예정금액"/>
      <sheetName val="산출(전기)"/>
      <sheetName val="3-4호기 내역서"/>
      <sheetName val="인원계획-미화"/>
      <sheetName val="평형공사비"/>
      <sheetName val="토공검토G"/>
      <sheetName val="미지급금"/>
      <sheetName val="도"/>
      <sheetName val="입찰결과(DATA_x0000_"/>
      <sheetName val="내역금액적용"/>
      <sheetName val="비목코드"/>
      <sheetName val="철집"/>
      <sheetName val="변경비懸_x0013_颙"/>
      <sheetName val="변경비颙〒_x0005_"/>
      <sheetName val="일위집԰_x0000_"/>
      <sheetName val="변경비窨_x0013_竬"/>
      <sheetName val="시공계ⱂ"/>
      <sheetName val="참고자료"/>
      <sheetName val="[YES.XLS][YES.XLS]A__9701A_OU_2"/>
      <sheetName val="감액ቀ԰"/>
      <sheetName val="버스운䃸〒_x0005_"/>
      <sheetName val="감액⚁︀"/>
      <sheetName val="감액䠀㑙"/>
      <sheetName val="감액ԯ_x0000_缀"/>
      <sheetName val="감액⡓㰀"/>
      <sheetName val="결과㉘"/>
      <sheetName val="결과Թ_x0000_"/>
      <sheetName val="감액︀ᷕԯ"/>
      <sheetName val="허용전류-IEC"/>
      <sheetName val="참조(X)"/>
      <sheetName val="단가LIST"/>
      <sheetName val="의왕㣀㚰"/>
      <sheetName val="제수변 수량집계표(보통)"/>
      <sheetName val="일반전기"/>
      <sheetName val="인_x0000_Ԁ"/>
      <sheetName val="VXXXXXX"/>
      <sheetName val="DAILY"/>
      <sheetName val="1단계_견적내역서"/>
      <sheetName val="7.3.1 전력간선 굵기"/>
      <sheetName val="본사업"/>
      <sheetName val="일위(수원)"/>
      <sheetName val="농로수량집계"/>
      <sheetName val="F5"/>
      <sheetName val="????"/>
      <sheetName val="설비사고 "/>
      <sheetName val="용역단가"/>
      <sheetName val="실링"/>
      <sheetName val="14년 개대체 부서별 예산"/>
      <sheetName val="y자관"/>
      <sheetName val="하도계약반영"/>
      <sheetName val="입상내역"/>
      <sheetName val="견적대비 견적서"/>
      <sheetName val="4-2.전기관급자재(수배전반)내역서"/>
      <sheetName val="12년06월28일 패케이지반및분전반정산서"/>
      <sheetName val="Book1"/>
      <sheetName val="98발주"/>
      <sheetName val="공무2과"/>
      <sheetName val="물"/>
      <sheetName val="단가순번"/>
      <sheetName val="Tiburon"/>
      <sheetName val="계장 품셈표"/>
      <sheetName val="강재 수량"/>
      <sheetName val="3"/>
      <sheetName val="남경"/>
      <sheetName val="선금정산내역"/>
      <sheetName val="CABdata"/>
      <sheetName val="조직"/>
      <sheetName val="사업분석"/>
      <sheetName val="물량산출근거 수정 최종검토"/>
      <sheetName val="배수관공"/>
      <sheetName val="커튼월(pfg)"/>
      <sheetName val="Discount Group"/>
      <sheetName val="bm(CIcable)"/>
      <sheetName val="횡배수관집현황(2공구)"/>
      <sheetName val="일위대가목_x0000_"/>
      <sheetName val="역공종"/>
      <sheetName val="수량산출(2공구)"/>
      <sheetName val="수량산출 (3공구)"/>
      <sheetName val="22수"/>
      <sheetName val="22단"/>
      <sheetName val="49단"/>
      <sheetName val="수량산출(본전화)"/>
      <sheetName val="상행-교대(A1-A2)"/>
      <sheetName val="갑지(0"/>
      <sheetName val="갑지("/>
      <sheetName val="단ူ"/>
      <sheetName val="현장설က"/>
      <sheetName val="입출재고현⩿〚_x0005_"/>
      <sheetName val="노원열병합  건축렀䡟ԯ"/>
      <sheetName val="노원열병합  건축︀ᇕ԰"/>
      <sheetName val="노원열병합  건축ﻕᇕ԰"/>
      <sheetName val="노원열병합  건축렀こ렀䡟ԯ"/>
      <sheetName val="제낼㝗"/>
      <sheetName val="전선_및_전선관1"/>
      <sheetName val="2000_11월설계내역1"/>
      <sheetName val="수목데이타_1"/>
      <sheetName val="변압기_및_발전기_용량1"/>
      <sheetName val="준검_내역서1"/>
      <sheetName val="1_수인터널1"/>
      <sheetName val="단가_및_재료비1"/>
      <sheetName val="1_수변전설비공사1"/>
      <sheetName val="2__동력설비_공사1"/>
      <sheetName val="3__조명설비공사1"/>
      <sheetName val="4__접지설비공사1"/>
      <sheetName val="5__통신설비_공사1"/>
      <sheetName val="6__전기방식설비공사1"/>
      <sheetName val="6_전기방식_설비공사(2)1"/>
      <sheetName val="7_방호설비공사1"/>
      <sheetName val="8_가설전기공사1"/>
      <sheetName val="복구량산정_및_전용회선_사용1"/>
      <sheetName val="표지_(2)1"/>
      <sheetName val="4월_실적추정(건축+토목)1"/>
      <sheetName val="4월_실적추정(건축)1"/>
      <sheetName val="3BL공동구_수량1"/>
      <sheetName val="임시급식_(2)"/>
      <sheetName val="-_INFORMATION_-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남양시작동자105노65기1_3화1_21"/>
      <sheetName val="unit_4"/>
      <sheetName val="Summary_Sheets"/>
      <sheetName val="5_정산서"/>
      <sheetName val="설계기준_및_하중계산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_상부공통집계(총괄)"/>
      <sheetName val="DATA_입력란"/>
      <sheetName val="1__설계조건_2_단면가정_3__하중계산"/>
      <sheetName val="입출재고현황_(2)"/>
      <sheetName val="2007일위_"/>
      <sheetName val="토목일위_(83~)"/>
      <sheetName val="노무비_"/>
      <sheetName val="현장관리비_"/>
      <sheetName val="기성내역_진짜"/>
      <sheetName val="TRE_TABLE"/>
      <sheetName val="공사별_가중치_산출근거(토목)"/>
      <sheetName val="공사별_가중치_산출근거(건축)"/>
      <sheetName val="인건비_"/>
      <sheetName val="방음벽_기초_일반수량"/>
      <sheetName val="I_설계조건"/>
      <sheetName val="단가산출서_(2)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HRSG_SMALL07220"/>
      <sheetName val="전차선로_물량표"/>
      <sheetName val="_갑__지_"/>
      <sheetName val="자__재"/>
      <sheetName val="분수공별_면적"/>
      <sheetName val="도담구내 개소별 명세"/>
      <sheetName val="소방일위 "/>
      <sheetName val="MORTAR생산및타설(1;3)"/>
      <sheetName val="[YES.XLS][YES.XLS][YES.XLS]/_x0000_"/>
      <sheetName val="[YES.XLS][YES.XLS]/_x0000_"/>
      <sheetName val="[YES.XLS]/_x0000_"/>
      <sheetName val="토목_x0010__x0000_"/>
      <sheetName val="설계내"/>
      <sheetName val="설치 일위대가(46~԰_x0000_缀_x0000_"/>
      <sheetName val="설계서을"/>
      <sheetName val="공감비"/>
      <sheetName val="OCT"/>
      <sheetName val="ISOP"/>
      <sheetName val="MdBase"/>
      <sheetName val="UB2"/>
      <sheetName val="sheet"/>
      <sheetName val="N쌃괅"/>
      <sheetName val="I.설계헾】"/>
      <sheetName val="전선관"/>
      <sheetName val="횡 연장"/>
      <sheetName val="검_x0000__x0000_"/>
      <sheetName val="몰탈_xd801_䩭頁฾"/>
      <sheetName val="실행내역 "/>
      <sheetName val="참조 (2)"/>
      <sheetName val="정부노임"/>
      <sheetName val="15.공량산출근거서"/>
      <sheetName val="교각토공"/>
      <sheetName val="2000,9월墠:䟣"/>
      <sheetName val="A4"/>
      <sheetName val="방지책개소별명세"/>
      <sheetName val="Control Sheet"/>
      <sheetName val="돈"/>
      <sheetName val="예산M2"/>
      <sheetName val="2.수량산출"/>
      <sheetName val="계화배수(3대)"/>
      <sheetName val="당초수문"/>
      <sheetName val="일"/>
      <sheetName val="한일양산"/>
      <sheetName val="2.노무비명欐_x0016_歜_x0016_丵⽃"/>
      <sheetName val="2.노무비명烨$橂⽲_x0005__x0000_"/>
      <sheetName val="말뚝설계"/>
      <sheetName val="입력자료"/>
      <sheetName val="토적계산서"/>
      <sheetName val="steam table"/>
      <sheetName val="BM"/>
      <sheetName val="별표집계"/>
      <sheetName val="05.18"/>
      <sheetName val="5.28"/>
      <sheetName val="FLANGE"/>
      <sheetName val="dwn"/>
      <sheetName val="PIPE(A)"/>
      <sheetName val="타견적(을)"/>
      <sheetName val="철콘"/>
      <sheetName val="단가대조"/>
      <sheetName val="토공2"/>
      <sheetName val="결과"/>
      <sheetName val="말고개터널조명전압강⣓"/>
      <sheetName val="DAF-1"/>
      <sheetName val="combi(wall)"/>
      <sheetName val="F 월별기성수금현황 "/>
      <sheetName val="대목"/>
      <sheetName val="06_BATCH "/>
      <sheetName val="전통건설"/>
      <sheetName val="기계공사"/>
      <sheetName val="남양시작동010313100%"/>
      <sheetName val="98비정기소모"/>
      <sheetName val="부대공사"/>
      <sheetName val="b_sul"/>
      <sheetName val="b_balju-단가단가단가"/>
      <sheetName val="도급b_balju"/>
      <sheetName val="수지예산"/>
      <sheetName val="conclusion"/>
      <sheetName val="comparables"/>
      <sheetName val="Deduction"/>
      <sheetName val="other"/>
      <sheetName val="비용"/>
      <sheetName val="WO"/>
      <sheetName val="건물현황"/>
      <sheetName val="재무가정"/>
      <sheetName val="도급및 실행내역"/>
      <sheetName val="내역단가"/>
      <sheetName val="선수금"/>
      <sheetName val="코드일람표"/>
      <sheetName val="재료-CODE"/>
      <sheetName val="9.2단가산출서"/>
      <sheetName val="손료"/>
      <sheetName val="배수설비"/>
      <sheetName val="단위ה_x0000_"/>
      <sheetName val="방송일위대가"/>
      <sheetName val="7단가"/>
      <sheetName val="정산내역"/>
      <sheetName val="추천서"/>
      <sheetName val="96_x0005__x0000_ø"/>
      <sheetName val="기초대가"/>
      <sheetName val="패널"/>
      <sheetName val="입력변수"/>
      <sheetName val="설계요율"/>
      <sheetName val="주재료비"/>
      <sheetName val="4.전기"/>
      <sheetName val="표준ፙ렀ᑟ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DS-최종"/>
      <sheetName val="ꢭ፺"/>
      <sheetName val="5공철탑검토표"/>
      <sheetName val="4공철탑검토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CAL."/>
      <sheetName val="BOX1"/>
      <sheetName val="F_D SEC. PROP"/>
      <sheetName val="폐토수익화_"/>
      <sheetName val="Customer_Databas"/>
      <sheetName val="2_펌프장(사급자재)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EQUIPMENT_-2"/>
      <sheetName val="빌딩_안내"/>
      <sheetName val="노원열병합__건축공사기성내역서"/>
      <sheetName val="3련_BOX"/>
      <sheetName val="내역서_(2)"/>
      <sheetName val="을지로철거"/>
      <sheetName val="7.수량산출"/>
      <sheetName val="6.수량계산"/>
      <sheetName val="49단"/>
      <sheetName val="3.1조명전열 설비공사"/>
      <sheetName val="3.3정보통신 설비공사"/>
      <sheetName val="3.4소방 설비공사"/>
      <sheetName val="견적을지"/>
      <sheetName val="일위대가집계표(사급)"/>
      <sheetName val="감시제어"/>
      <sheetName val="목차임시"/>
      <sheetName val="DG7"/>
      <sheetName val="일단의 주택지"/>
      <sheetName val="5.1단가조사"/>
      <sheetName val="의჉_x0000_쀀"/>
      <sheetName val="in"/>
      <sheetName val="호남2"/>
      <sheetName val="[YES.XLS][YES.XLS]A__9701A_OU_3"/>
      <sheetName val="작업내역"/>
      <sheetName val="중기(목록)"/>
      <sheetName val=" 유지관리시스템 구축_중앙처리구역 내역서(ver2.0)."/>
      <sheetName val="노무단가"/>
      <sheetName val="Summar헾】_x0005_"/>
      <sheetName val="가정급수관"/>
      <sheetName val="홍보비디오"/>
      <sheetName val="선로의 %임피던스 "/>
      <sheetName val="INMD1198"/>
      <sheetName val="INFG1198"/>
      <sheetName val="방송(체육관)"/>
      <sheetName val="Personnaliser..."/>
      <sheetName val="Takt Time"/>
      <sheetName val="[YES.XLS][YES.XLS]A__9701A_OU_4"/>
      <sheetName val="[YES.XLS][YES.XLS]A__9701A_OU_5"/>
      <sheetName val="[YES.XLS][YES.XLS]A__9701A_OU_6"/>
      <sheetName val="°ø»çºñ¿¹»ê¼­_x0000__x0000__x0000__x0000_Ā_x0000__x0000__x0000_"/>
      <sheetName val="ꠀ᪘"/>
      <sheetName val="exec"/>
      <sheetName val="대비2"/>
      <sheetName val="적용2_x0000__x0000_ヸ"/>
      <sheetName val="토적"/>
      <sheetName val="Summar_x0000__x0000_ⵘ"/>
      <sheetName val="Assumptions"/>
      <sheetName val="값"/>
      <sheetName val="현지검측내역"/>
      <sheetName val="구주,중아,CIS"/>
      <sheetName val="EL90"/>
      <sheetName val="YES-T"/>
      <sheetName val="흄관수량"/>
      <sheetName val="일_x0007__x0006__x0003__x0004__x0007_"/>
      <sheetName val="_x0000__x0005__x0000__x0004__x0000__x0008__x0000__x0005__x0000__x0008_"/>
      <sheetName val="유첨_x0005__x0000_"/>
      <sheetName val="불변현금흐름표"/>
      <sheetName val="기타유틸리티설비"/>
      <sheetName val="5지구단위"/>
      <sheetName val="산출조서"/>
      <sheetName val="2009년설계(안)"/>
      <sheetName val="단가조정표"/>
      <sheetName val="2002공임"/>
      <sheetName val="2002자재가격"/>
      <sheetName val="예산조서"/>
      <sheetName val="재료_x0000__x0000_Ԁ"/>
      <sheetName val="1.htm"/>
      <sheetName val="I.일위대가목차"/>
      <sheetName val="항목등록"/>
      <sheetName val="PANEL가격"/>
      <sheetName val="토목품셈"/>
      <sheetName val="노임 단가"/>
      <sheetName val="4-7.중앙전기실(노임단가)"/>
      <sheetName val="3회기_x0005_"/>
      <sheetName val="의׉_x0000_缀"/>
      <sheetName val="수목데이타"/>
      <sheetName val="노무비(DB)"/>
      <sheetName val="일위집계"/>
      <sheetName val="을 2"/>
      <sheetName val="을 1"/>
      <sheetName val="원가입력"/>
      <sheetName val="토건"/>
      <sheetName val="적용대가"/>
      <sheetName val="시행후면적"/>
      <sheetName val="1SPAè"/>
      <sheetName val="Macro(조도)"/>
      <sheetName val="차단용량계산서"/>
      <sheetName val="일반동력(380V)"/>
      <sheetName val="수량산출(1)"/>
      <sheetName val="산출금액내역"/>
      <sheetName val="48신설일위대가"/>
      <sheetName val="철거일위대가"/>
      <sheetName val="거래처등록"/>
      <sheetName val="유류대관리"/>
      <sheetName val="내역변"/>
      <sheetName val="수량산출서 갑지"/>
      <sheetName val="전체-원가분리내역"/>
      <sheetName val="유리"/>
      <sheetName val="익산"/>
      <sheetName val="가격표"/>
      <sheetName val="건축외주"/>
      <sheetName val="시장성초안camera"/>
      <sheetName val="5"/>
      <sheetName val="o현장경비"/>
      <sheetName val="OPG_x0005__x0000__x0000_"/>
      <sheetName val="일대-1"/>
      <sheetName val="종료분석"/>
      <sheetName val="중질쓰레기"/>
      <sheetName val="#1환기구수량산출근거"/>
      <sheetName val="DATA(광속)"/>
      <sheetName val="변경ᛅ⾒_x0005_"/>
      <sheetName val="집수정단"/>
      <sheetName val="주공 갑지"/>
      <sheetName val="[YES.XLS][YES.XLS]A__9701A_O_10"/>
      <sheetName val="[YES.XLS][YES.XLS]A__9701A_O_11"/>
      <sheetName val="[YES.XLS][YES.XLS]A__9701A_OU_7"/>
      <sheetName val="[YES.XLS][YES.XLS]A__9701A_OU_8"/>
      <sheetName val="[YES.XLS][YES.XLS]A__9701A_OU_9"/>
      <sheetName val="[YES.XLS][YES.XLS]A__9701A_O_12"/>
      <sheetName val="[YES.XLS][YES.XLS]A__9701A_O_13"/>
      <sheetName val="산출기준(파견전산실)"/>
      <sheetName val="206 무장,정비 장비용량 산출"/>
      <sheetName val="조명시헾"/>
      <sheetName val="5.정산ﵠ"/>
      <sheetName val="교량data"/>
      <sheetName val="파일구성"/>
      <sheetName val="대창(장ԯ_x0000_"/>
      <sheetName val="산출서"/>
      <sheetName val="우석문틀"/>
      <sheetName val="버스운행안姠"/>
      <sheetName val="버스운행안夸"/>
      <sheetName val="버스운행안哈"/>
      <sheetName val="버스운행안_x0005_"/>
      <sheetName val="건축설비"/>
      <sheetName val="검토"/>
      <sheetName val="TOTAL인원"/>
      <sheetName val="EXPAN-1"/>
      <sheetName val="48신설단가"/>
      <sheetName val="Steam-Sys"/>
      <sheetName val="98'자재"/>
      <sheetName val="DB@Acess"/>
      <sheetName val="조명_x0000__x0000_"/>
      <sheetName val="Result"/>
      <sheetName val="제수_x0000__x0000__x0005_"/>
      <sheetName val="포Ԁ_x0000_"/>
      <sheetName val="식재일위"/>
      <sheetName val="제노임"/>
      <sheetName val="&lt;--"/>
      <sheetName val="관급단가"/>
      <sheetName val="기က"/>
      <sheetName val="방음벽 기초_x0005_"/>
      <sheetName val="관리"/>
      <sheetName val="관리Ç"/>
      <sheetName val="신공항A-9헾】_x0005_"/>
      <sheetName val="변경비"/>
      <sheetName val="하도급선정의뢰_x0005_"/>
      <sheetName val="하도급선정의뢰煘_x0013_橂⿜_x0005_"/>
      <sheetName val="하도급선정의뢰聸_x0013_헾⾧_x0005_"/>
      <sheetName val="하도급선정의뢰颙〒_x0005_"/>
      <sheetName val="하도급선정의뢰"/>
      <sheetName val="하도급선정의뢰_x0010_"/>
      <sheetName val="변경비_x0005_"/>
      <sheetName val="설치 일위대가(4԰"/>
      <sheetName val="2000.11¿ù¼³餀㢘ԯ"/>
      <sheetName val="2000,_x0010_"/>
      <sheetName val="2000,"/>
      <sheetName val="2000,徸⽝_x0005_"/>
      <sheetName val="2.노무비명세서頀塔攀๦0"/>
      <sheetName val="2.노무비명세서Ç"/>
      <sheetName val="9-1԰"/>
      <sheetName val="단가_x0005_"/>
      <sheetName val="»êÃ렀䡟ԯ"/>
      <sheetName val="»êÃ︀ᇕ԰"/>
      <sheetName val="4/"/>
      <sheetName val="4က"/>
      <sheetName val="[YES.XLS]4/"/>
      <sheetName val="[YES.XLS][YES.XLS]4/"/>
      <sheetName val="화재 탐지_x0005_"/>
      <sheetName val="9-1차_x0005_"/>
      <sheetName val="약Å"/>
      <sheetName val="[YES.XLS][YES.XLS][YES.XLS]4/"/>
      <sheetName val="건0"/>
      <sheetName val="금0"/>
      <sheetName val="ÀÏÀ§´ë헾】_x0005_"/>
      <sheetName val="8. 안"/>
      <sheetName val="교통_x0005_"/>
      <sheetName val="임시급식ֿ"/>
      <sheetName val="철거산"/>
      <sheetName val="JUCK֕"/>
      <sheetName val="´_x0005_"/>
      <sheetName val="Àåºñ´Ü°¡»êÃ8"/>
      <sheetName val="Àåºñ´Ü°¡»êÃ_x0005_"/>
      <sheetName val="Data Vol"/>
      <sheetName val="9GNG¬_x0000_"/>
      <sheetName val="약廛袘"/>
      <sheetName val="9GNG肬쿟"/>
      <sheetName val="설계塸"/>
      <sheetName val="2-1. 대비"/>
      <sheetName val="월별"/>
      <sheetName val="EQUIP LIST"/>
      <sheetName val="FAB4생산"/>
      <sheetName val="HVAC"/>
      <sheetName val="キ⩙"/>
      <sheetName val="PANEL 내역"/>
      <sheetName val="도장"/>
      <sheetName val="---FAB#1업무일지---"/>
      <sheetName val="S0"/>
      <sheetName val="원영국도내역"/>
      <sheetName val="항목별사⣓䒢뀠"/>
      <sheetName val="광양방향"/>
      <sheetName val="직공悲"/>
      <sheetName val="기본⦆԰_x0000_"/>
      <sheetName val="LD쀀"/>
      <sheetName val="AILC00þ"/>
      <sheetName val="º¯°æ»çÀX"/>
      <sheetName val="R.C RAHMEN 해석"/>
      <sheetName val="본체 설 계"/>
      <sheetName val="금액결헾"/>
      <sheetName val="하수급견적대韨"/>
      <sheetName val="[YES.XLS][YES.XLS]A__9701A_O_14"/>
      <sheetName val="가설내ၒ"/>
      <sheetName val="[YES.XLS][YES.XLS]A__9701A_O_15"/>
      <sheetName val="[YES.XLS][YES.XLS]A__9701A_O_16"/>
      <sheetName val="[YES.XLS][YES.XLS]A__9701A_O_20"/>
      <sheetName val="[YES.XLS][YES.XLS]A__9701A_O_17"/>
      <sheetName val="[YES.XLS][YES.XLS]A__9701A_O_18"/>
      <sheetName val="[YES.XLS][YES.XLS]A__9701A_O_19"/>
      <sheetName val="[YES.XLS][YES.XLS]A__9701A_O_22"/>
      <sheetName val="[YES.XLS][YES.XLS]A__9701A_O_21"/>
      <sheetName val="[YES.XLS][YES.XLS]A__9701A_O_23"/>
      <sheetName val="[YES.XLS][YES.XLS]A__9701A_O_24"/>
      <sheetName val="[YES.XLS][YES.XLS]A__9701A_O_25"/>
      <sheetName val="부하자료"/>
      <sheetName val="◀암거수리계산조서"/>
      <sheetName val="공사기초자료"/>
      <sheetName val="회사기초자료"/>
      <sheetName val="운동장 (2)"/>
      <sheetName val="12_xd8b7_⭎ጀ鮂"/>
      <sheetName val="12좷⭘ጀ鮂"/>
      <sheetName val="각종양식"/>
      <sheetName val="사진대지"/>
      <sheetName val="IPS0823"/>
      <sheetName val="우수맨홀토공단위수량"/>
      <sheetName val="1공구내역서(1)"/>
      <sheetName val="Tool"/>
      <sheetName val="1._x0018_변︀ᇕ԰"/>
      <sheetName val="설비공사"/>
      <sheetName val="교사기준면적(중)"/>
      <sheetName val="메뉴"/>
      <sheetName val="공사비예산서"/>
      <sheetName val="09년실적"/>
      <sheetName val="중사"/>
      <sheetName val="국산화"/>
      <sheetName val="ARS"/>
      <sheetName val="도로구조공사비"/>
      <sheetName val="도로토공공사비"/>
      <sheetName val="여수토공사비"/>
      <sheetName val="(포장)BOQ-실적공사"/>
      <sheetName val="철거단가"/>
      <sheetName val="토공(우물통,기타)_2"/>
      <sheetName val="1_범위2"/>
      <sheetName val="2_편성2"/>
      <sheetName val="6_GAS2"/>
      <sheetName val="노임단가(08_01)2"/>
      <sheetName val="기성공문_(2)2"/>
      <sheetName val="철콘기성청구서_(2)2"/>
      <sheetName val="공종별집계표(건축)_(2)2"/>
      <sheetName val="형틀공사기성_(2)2"/>
      <sheetName val="조적기성청구서__2"/>
      <sheetName val="공종별집계표(조적)_2"/>
      <sheetName val="미장기성청구서_2"/>
      <sheetName val="공종별집계표(미장_방수)2"/>
      <sheetName val="하도급각서_(2)2"/>
      <sheetName val="하도급계좌입금의뢰서_2"/>
      <sheetName val="토공(우물통,기타)_"/>
      <sheetName val="1_범위"/>
      <sheetName val="2_편성"/>
      <sheetName val="6_GAS"/>
      <sheetName val="노임단가(08_01)"/>
      <sheetName val="기성공문_(2)"/>
      <sheetName val="철콘기성청구서_(2)"/>
      <sheetName val="공종별집계표(건축)_(2)"/>
      <sheetName val="형틀공사기성_(2)"/>
      <sheetName val="조적기성청구서__"/>
      <sheetName val="공종별집계표(조적)_"/>
      <sheetName val="미장기성청구서_"/>
      <sheetName val="공종별집계표(미장_방수)"/>
      <sheetName val="하도급각서_(2)"/>
      <sheetName val="하도급계좌입금의뢰서_"/>
      <sheetName val="토공(우물통,기타)_1"/>
      <sheetName val="1_범위1"/>
      <sheetName val="2_편성1"/>
      <sheetName val="6_GAS1"/>
      <sheetName val="노임단가(08_01)1"/>
      <sheetName val="기성공문_(2)1"/>
      <sheetName val="철콘기성청구서_(2)1"/>
      <sheetName val="공종별집계표(건축)_(2)1"/>
      <sheetName val="형틀공사기성_(2)1"/>
      <sheetName val="조적기성청구서__1"/>
      <sheetName val="공종별집계표(조적)_1"/>
      <sheetName val="미장기성청구서_1"/>
      <sheetName val="공종별집계표(미장_방수)1"/>
      <sheetName val="하도급각서_(2)1"/>
      <sheetName val="하도급계좌입금의뢰서_1"/>
      <sheetName val="관경별내역서"/>
      <sheetName val="KSTAR-M"/>
      <sheetName val="마산월령동골조물량변경"/>
      <sheetName val="자금청구서 19년 3월 -응암2구역 롯데.xlsm"/>
      <sheetName val="간접총괄"/>
      <sheetName val="재1"/>
      <sheetName val="°ø±¸¼Õ·_x0000_"/>
      <sheetName val="__"/>
      <sheetName val="재료할증"/>
      <sheetName val="깨기"/>
      <sheetName val="철탑공사"/>
      <sheetName val="1,2,3,4,5단위수량"/>
      <sheetName val="양식(직판용)"/>
      <sheetName val="96월별PL"/>
      <sheetName val="-몰탈콘크리트"/>
      <sheetName val="-배수구조물공토공"/>
      <sheetName val="횡배수관재료-"/>
      <sheetName val="계산서(직선부)"/>
      <sheetName val="콘크리트측구연장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0_집계1"/>
      <sheetName val="조도계산서_(도서)1"/>
      <sheetName val="3-1_CB1"/>
      <sheetName val="3_내역서"/>
      <sheetName val="Man_Power_&amp;_Comp"/>
      <sheetName val="효성CB_1P기초"/>
      <sheetName val="const_"/>
      <sheetName val="220_(2)"/>
      <sheetName val="1공구_건정토건_토공"/>
      <sheetName val="2000년_공정표"/>
      <sheetName val="화재_탐지_설비"/>
      <sheetName val="호봉_(2)"/>
      <sheetName val="69_03%"/>
      <sheetName val="변경내역84_52%"/>
      <sheetName val="PROJECT_BRIEF"/>
      <sheetName val="_견적서"/>
      <sheetName val="5_공종별예산내역서"/>
      <sheetName val="97_사업추정(WEKI)"/>
      <sheetName val="단가_"/>
      <sheetName val="총괄원가_"/>
      <sheetName val="실행내역서_"/>
      <sheetName val="plan&amp;section_of_foundation"/>
      <sheetName val="working_load_at_the_btm_ft_"/>
      <sheetName val="stability_check"/>
      <sheetName val="design_criteria"/>
      <sheetName val="할증_"/>
      <sheetName val="PUMP_SHT"/>
      <sheetName val="FIN_TUBE"/>
      <sheetName val="HED__&amp;_PIPE"/>
      <sheetName val="_총괄표"/>
      <sheetName val="0_Áý°è"/>
      <sheetName val="Ç¥Áö_(2)"/>
      <sheetName val="DATA_입력부"/>
      <sheetName val="기존단가_(2)"/>
      <sheetName val="9_"/>
      <sheetName val="세부견적서(DAS_Call_Back)"/>
      <sheetName val="입고장부_(4)"/>
      <sheetName val="1차_내역서"/>
      <sheetName val="5_"/>
      <sheetName val="12_"/>
      <sheetName val="14_"/>
      <sheetName val="7_"/>
      <sheetName val="8_"/>
      <sheetName val="10_"/>
      <sheetName val="음료실행"/>
      <sheetName val="실행단가철(ems코드적용)"/>
      <sheetName val="몰탈콘크리트"/>
      <sheetName val="철근집계"/>
      <sheetName val="삭제금지단가"/>
      <sheetName val="Picture"/>
      <sheetName val="cost9702"/>
      <sheetName val="010101"/>
      <sheetName val="수주추정"/>
      <sheetName val="대전21토목내역서"/>
      <sheetName val="TNC(1안)"/>
      <sheetName val="49-11g"/>
      <sheetName val="49-11H"/>
      <sheetName val="J直_x0000__x0000_"/>
      <sheetName val="현장식당(1)"/>
      <sheetName val="차선도색수량집계"/>
      <sheetName val="제일"/>
      <sheetName val="설계변경내역"/>
      <sheetName val="관䈀"/>
      <sheetName val="신청서"/>
      <sheetName val="측량요율"/>
      <sheetName val="도봉2지구"/>
      <sheetName val="Parts"/>
      <sheetName val="Menu A"/>
      <sheetName val="규격"/>
      <sheetName val="수종"/>
      <sheetName val="맨홀공 수량집계표"/>
      <sheetName val="신호등일위대가"/>
      <sheetName val="가동비율"/>
      <sheetName val="3.상가"/>
      <sheetName val="mesc"/>
      <sheetName val="가설경비"/>
      <sheetName val="수리계산(2021)"/>
      <sheetName val="48전력선_x0002__x0000_㣸"/>
      <sheetName val="진행 DATA (2)"/>
      <sheetName val="외화계약"/>
      <sheetName val="J直_x0004__x0005_"/>
      <sheetName val="ༀༀ̀ఀЀ"/>
      <sheetName val="유화"/>
      <sheetName val="PumpSpec"/>
      <sheetName val="PIPE내역(FCN)"/>
      <sheetName val="STEAM"/>
      <sheetName val="AIR"/>
      <sheetName val="항목별사㦬⊄㰀"/>
      <sheetName val="이음개소"/>
      <sheetName val="사각맨䠓"/>
      <sheetName val="Equipment"/>
      <sheetName val="6.OUTPUT"/>
      <sheetName val="CWP"/>
      <sheetName val="BEQ내역"/>
      <sheetName val="수자재단위당"/>
      <sheetName val="울산자동제어"/>
      <sheetName val="배관"/>
      <sheetName val="TEST1"/>
      <sheetName val="기계내역서"/>
      <sheetName val="대우단가(풍산)"/>
      <sheetName val="M5_S"/>
      <sheetName val="M6_S"/>
      <sheetName val="SRAM_CHIP"/>
      <sheetName val="SRAM_생산"/>
      <sheetName val="YLD"/>
      <sheetName val="라멘교일반수량"/>
      <sheetName val="기성내역(건축)"/>
      <sheetName val="data_dci"/>
      <sheetName val="data_mci"/>
      <sheetName val="behind"/>
      <sheetName val="2.노무비명세서(수직보_x0005__x0000_"/>
      <sheetName val="2.노무비명세서(수직보丵⿰_x0005_"/>
      <sheetName val="Site_Expenses"/>
      <sheetName val="General_Data"/>
      <sheetName val="2_노무비명세서(수직보垰7埼"/>
      <sheetName val="2_노무비명세서(수직보"/>
      <sheetName val="sum1_(2)"/>
      <sheetName val="제원_설계조건"/>
      <sheetName val="2_노무비명세서(수직보丵⿰"/>
      <sheetName val="단가표_"/>
      <sheetName val="설계내역2"/>
      <sheetName val="유첨헾】"/>
      <sheetName val="시점부교대"/>
      <sheetName val="내역서(사업소)"/>
      <sheetName val="유역면적"/>
      <sheetName val="펌프장수량ԯ_x0000_缀_x0000__x0000_"/>
      <sheetName val="t-h HA THE"/>
      <sheetName val="제-_x0005__x0000_"/>
      <sheetName val="물량 산출 통신 맨홀"/>
      <sheetName val="PVC 판"/>
      <sheetName val="MATRLDATA"/>
      <sheetName val="Corrib Haz"/>
      <sheetName val="준공내역서(을)"/>
      <sheetName val="물량산출"/>
      <sheetName val="목동1절주_bh01"/>
      <sheetName val="표  지"/>
      <sheetName val="재료집_x0000_"/>
      <sheetName val="8. 안_x0010_"/>
      <sheetName val="품목단가"/>
      <sheetName val="구분"/>
      <sheetName val="설비2차"/>
      <sheetName val="교통표지"/>
      <sheetName val="갑지(_x0000__x0000_Ԁ"/>
      <sheetName val="목동1절주.bh0"/>
      <sheetName val="잡비"/>
      <sheetName val="배수공 내역서 적용수량"/>
      <sheetName val="교통惨У԰_x0000_"/>
      <sheetName val="6.¾㉀ᩴ蛀"/>
      <sheetName val="VA橂⼸_x0005_"/>
      <sheetName val="ES조서출력하기"/>
      <sheetName val="9.2.3 각 실별 조도계산(3단계)"/>
      <sheetName val="총괄BOQ"/>
      <sheetName val="N0_x0000_"/>
      <sheetName val="수정"/>
      <sheetName val="Tenants"/>
      <sheetName val="천마갑지"/>
      <sheetName val="토공대비"/>
      <sheetName val="손료기준-공사부구두문의"/>
      <sheetName val="심의대상"/>
      <sheetName val="PROJECT BRIEF(EX.NEW)"/>
      <sheetName val="검사조怀"/>
      <sheetName val="검사조ԯ"/>
      <sheetName val="검사조砀"/>
      <sheetName val="검사조⠀"/>
      <sheetName val="검사조瀀"/>
      <sheetName val="암거 제원표-1단계"/>
      <sheetName val="접지뀀Ῥ"/>
      <sheetName val="°¡·Îµî耀퓬縺"/>
      <sheetName val="°¡·Îµî⸀朋ԯ_x0000_缀_x0000_"/>
      <sheetName val="4.고용보험"/>
      <sheetName val="펌프장수량䈀嵪ԯ_x0000_缀"/>
      <sheetName val="펌프장수량㔀቎԰_x0000_缀"/>
      <sheetName val="Nက_x0000_"/>
      <sheetName val="³ëÀ_x001f_"/>
      <sheetName val="1층"/>
      <sheetName val="수습"/>
      <sheetName val="견적2001(1분기)"/>
      <sheetName val="접지耀⧞"/>
      <sheetName val="접지_x0000__x0000_"/>
      <sheetName val="접지쀀ᗡ"/>
      <sheetName val="CA_x0000__x0000_"/>
      <sheetName val="³²¾ç½ÃÀÛµ¿ÀÚ105³ë65_x0000__x0000_Ԁ_x0000__x0000_贈_x0002__x0000__x0000__x0000_"/>
      <sheetName val="VA_x0000__x0000__x0005_"/>
      <sheetName val="(4-2)열관류값-2"/>
      <sheetName val="산정기준"/>
      <sheetName val="DATE2001"/>
      <sheetName val="좌측"/>
      <sheetName val="견적대비(1차) (2)"/>
      <sheetName val="내역서적용수량집계표(가로)"/>
      <sheetName val="1._x0018_변԰_x0000__x0000_"/>
      <sheetName val="1._x0018_변ԯ_x0000_缀"/>
      <sheetName val="DEVI."/>
      <sheetName val="U.C."/>
      <sheetName val="LOADS"/>
      <sheetName val="계측기"/>
      <sheetName val="공비대䠛"/>
      <sheetName val="General DaS_x0000_"/>
      <sheetName val="2006기계䈌ᅪ԰_x0000_缀"/>
      <sheetName val="960318-1"/>
      <sheetName val="2004상반기"/>
      <sheetName val="조정율"/>
      <sheetName val="123"/>
      <sheetName val="공사비내역 p1"/>
      <sheetName val="일위대가표(DEEP)"/>
      <sheetName val="관정비교"/>
      <sheetName val="Ⅱ1-0타"/>
      <sheetName val="POOM_MOTO2"/>
      <sheetName val="아파ᵷħ⪄"/>
      <sheetName val="정보(MCC)"/>
      <sheetName val="BQ List"/>
      <sheetName val="2007일_x0000__x0000_"/>
      <sheetName val="6-4.1일위대가목록"/>
      <sheetName val="코드관리"/>
      <sheetName val="포장공사"/>
      <sheetName val="현장일반사항"/>
      <sheetName val="용집"/>
      <sheetName val="스포회원매출"/>
      <sheetName val="N︀軕"/>
      <sheetName val="FWBS7000,8000"/>
      <sheetName val="ANALYSER"/>
      <sheetName val="ring wall thickness"/>
      <sheetName val="공정표(전체)"/>
      <sheetName val="평균물량산출서"/>
      <sheetName val="하도급선정의뢰وᨢ셈ˎꚈÝ衐"/>
      <sheetName val="1.산출근거"/>
      <sheetName val="관급자재대"/>
      <sheetName val="계정과목"/>
      <sheetName val="##내역서##"/>
      <sheetName val="판매46"/>
      <sheetName val="상수도토공_x0005__x0000_"/>
      <sheetName val="설직재0_x0000_"/>
      <sheetName val="설직재餀㒘"/>
      <sheetName val="설정"/>
      <sheetName val="평당자료"/>
      <sheetName val="예산조서-총ԯ"/>
      <sheetName val="예산조서-총頀"/>
      <sheetName val="변류기선정표"/>
      <sheetName val="MOF비율계산"/>
      <sheetName val="전기실접지계산예"/>
      <sheetName val="용도별접지선굵기"/>
      <sheetName val="세대부하"/>
      <sheetName val="MCCB선정(구)"/>
      <sheetName val="수용률(분양주택 단상)"/>
      <sheetName val="수용률"/>
      <sheetName val="부하설비용량추정"/>
      <sheetName val="동력부하산정예시"/>
      <sheetName val="동력부하"/>
      <sheetName val="차단기(내규)"/>
      <sheetName val="전동기용량스캔자료"/>
      <sheetName val="전동기용량380V(구)"/>
      <sheetName val="전동기용량220V380V(구)내규"/>
      <sheetName val="전동기용량220V(구)세로"/>
      <sheetName val="전동기용량220V(구)가로"/>
      <sheetName val="허용전류(CV,FR8)LADDER"/>
      <sheetName val="허용전류(CV,FR8)PUNCHED"/>
      <sheetName val="집합감소계수(일반)"/>
      <sheetName val="허용전류(HIV)-A1"/>
      <sheetName val="허용전류(HIV)-B1"/>
      <sheetName val="허용전류(가설)"/>
      <sheetName val="케이블허용전류(내선)"/>
      <sheetName val="다산허용전류"/>
      <sheetName val="동력분전반부하계산"/>
      <sheetName val="허용전류CV(구)"/>
      <sheetName val="허용전류FR-8(구)"/>
      <sheetName val="발전기연결부하"/>
      <sheetName val="BD전압강하"/>
      <sheetName val="쓰레기장비"/>
      <sheetName val="설비불평형률"/>
      <sheetName val="주차관제부하"/>
      <sheetName val="타설계실기준"/>
      <sheetName val="고압등기구시동전류"/>
      <sheetName val="가정용전기기기"/>
      <sheetName val="분당ELEV"/>
      <sheetName val="간선계산서"/>
      <sheetName val="임시동력간선계산서(약식)"/>
      <sheetName val="임시동력간선계산서양식"/>
      <sheetName val="저압반트레이계산(STN)"/>
      <sheetName val="저압반트레이계산(STN)(2)"/>
      <sheetName val="약전트레이(STN)mm2"/>
      <sheetName val="약전트레이(STN)mm"/>
      <sheetName val="DATA(HIV)"/>
      <sheetName val="DATA(GV)"/>
      <sheetName val="DATA(CV,FR-8)"/>
      <sheetName val="DATA(FR-3)"/>
      <sheetName val="DATA(CVV)"/>
      <sheetName val="MCC-DATA"/>
      <sheetName val="특수조명기구 단가조사서"/>
      <sheetName val="5.모델링"/>
      <sheetName val="¿ø°¡"/>
      <sheetName val="청주-교대(A1)"/>
      <sheetName val="OVERALL CURVE"/>
      <sheetName val="Set"/>
      <sheetName val="기별"/>
      <sheetName val="직원투입계획"/>
      <sheetName val="N閞㋁"/>
      <sheetName val="1~6 설계조건...."/>
      <sheetName val="변경사항"/>
      <sheetName val="통합내역서(소방기계)"/>
      <sheetName val="통합내역서(소방전기)"/>
      <sheetName val="1.내역서(펌프실 소화전)"/>
      <sheetName val="1.산출서"/>
      <sheetName val="1.관련근거"/>
      <sheetName val="1.관련도면"/>
      <sheetName val="2.내역서(연결송수구,대피공간 보온)"/>
      <sheetName val="2.산출서"/>
      <sheetName val="2.관련근거"/>
      <sheetName val="2.관련도면"/>
      <sheetName val="3.내역서(주민공동시설SP)"/>
      <sheetName val="3.산출서"/>
      <sheetName val="3.관련근거"/>
      <sheetName val="3.관련도면"/>
      <sheetName val="4.내역서(동파방지열선추가)"/>
      <sheetName val="4.산출서"/>
      <sheetName val="4.관련근거"/>
      <sheetName val="4.관련도면"/>
      <sheetName val="5.내역서(세대금속후렉시블 정산, 비상방송 스위치 추가)"/>
      <sheetName val="5.산출서"/>
      <sheetName val="5.관련근거"/>
      <sheetName val="1.방송내역서(감압변추가)"/>
      <sheetName val="1.방송산출서"/>
      <sheetName val="1.방송관련근거"/>
      <sheetName val="1.방송관련도면"/>
      <sheetName val="2.방송내역서(소화전정산)"/>
      <sheetName val="2.방송산출서"/>
      <sheetName val="2.방송관련도면"/>
      <sheetName val="3.방송내역서(SP추가)"/>
      <sheetName val="3.방송산출서"/>
      <sheetName val="3.방송관련근거"/>
      <sheetName val="3.방송관련도면"/>
      <sheetName val="4.방송내역서(청정가스)"/>
      <sheetName val="4.방송산출서"/>
      <sheetName val="4.방송관련근거"/>
      <sheetName val="4.방송관련도면"/>
      <sheetName val="5.방송내역서(자탐추가)"/>
      <sheetName val="5.방송산출서"/>
      <sheetName val="5.방송관련근거"/>
      <sheetName val="5.방송관련도면"/>
      <sheetName val="6.방송내역서(방송추가)"/>
      <sheetName val="6.방송산출서"/>
      <sheetName val="6.방송관련도면"/>
      <sheetName val="1.판매내역서(방송AMP추가)"/>
      <sheetName val="1.판매산출서"/>
      <sheetName val="1.판매관련도면"/>
      <sheetName val="신규단가검토(기계)"/>
      <sheetName val="근거자료(1)"/>
      <sheetName val="신규단가검토(전기)"/>
      <sheetName val="근거자료(2)"/>
      <sheetName val="시공사진"/>
      <sheetName val="시공사진 (2)"/>
      <sheetName val="검토자료(1)"/>
      <sheetName val="X-내역서(기판매)"/>
      <sheetName val="X-내역서(기방송)"/>
      <sheetName val="X-내역서(전방송)"/>
      <sheetName val="X-내역서(전판매)"/>
      <sheetName val="X-산출서(전방송)"/>
      <sheetName val="X-산출서(기방송)"/>
      <sheetName val="X-산출서(전주거)"/>
      <sheetName val="X-산출서"/>
      <sheetName val="X-산출서(전판매)"/>
      <sheetName val="000"/>
      <sheetName val="100"/>
      <sheetName val="4.  단락전류의 계산"/>
      <sheetName val="가락화장을지"/>
      <sheetName val="대비표(토공1안)"/>
      <sheetName val="C4-CheckList"/>
      <sheetName val="STAND20"/>
      <sheetName val="M-103,6"/>
      <sheetName val="M-104"/>
      <sheetName val="Toilet 1F01"/>
      <sheetName val="Toilet 1F03"/>
      <sheetName val="Du toan"/>
      <sheetName val="Quantity"/>
      <sheetName val="Keothep"/>
      <sheetName val="Re-bar"/>
      <sheetName val="보온 회사분"/>
      <sheetName val="금액내_x0005__x0000_"/>
      <sheetName val="B×a"/>
      <sheetName val="공사비_내역_(가)"/>
      <sheetName val="동원인钘C떰"/>
      <sheetName val="견적의뢰"/>
      <sheetName val="LG제품"/>
      <sheetName val="관로토공"/>
      <sheetName val="우수관"/>
      <sheetName val="사전공헾"/>
      <sheetName val="사전공颙"/>
      <sheetName val="지선량"/>
      <sheetName val="2000_11¿ù¼³餀㢘ԯ缀"/>
      <sheetName val="단양_00_아파트-세부내역"/>
      <sheetName val="Vari_by_Vendor"/>
      <sheetName val="산#2-1_(2)"/>
      <sheetName val="제3장_기술업무"/>
      <sheetName val="A_견적"/>
      <sheetName val="1_ÀüÂ÷¼±Á¶Á¤"/>
      <sheetName val="2_Á¶°¡¼±Á¶Á¤"/>
      <sheetName val="3_±ÞÀü¼±½Å¼³"/>
      <sheetName val="4_±ÞÀü¼±Ã¶°Å"/>
      <sheetName val="Oper_Amount"/>
      <sheetName val="자재_단가표"/>
      <sheetName val="내역서_"/>
      <sheetName val="당초토량산출서"/>
      <sheetName val="공문(신)"/>
      <sheetName val="노임조서"/>
      <sheetName val="직접경비호표"/>
      <sheetName val="검수고1-1층"/>
      <sheetName val="±◨̭벬"/>
      <sheetName val="3.1주형보(수직)"/>
      <sheetName val="콘크리트타설집계표"/>
      <sheetName val="FOB발"/>
      <sheetName val="말고개터넑조명전압강하"/>
      <sheetName val="목공사품의서"/>
      <sheetName val="esc(건축)"/>
      <sheetName val="옥룡잡비"/>
      <sheetName val="집수정수량총집계"/>
      <sheetName val="배수장토목공사비"/>
      <sheetName val="목록표"/>
      <sheetName val="전체공사"/>
      <sheetName val="구조물철거집계 "/>
      <sheetName val="도급처리스트"/>
      <sheetName val="RESOURCE"/>
      <sheetName val="ÃÑ³_x0000__x0000_Ԁ_x0000_䀀"/>
      <sheetName val="ÃÑ³_x0000__x0000_Ԁ_x0000__x0000_"/>
      <sheetName val="토량산출쀀"/>
      <sheetName val="토량산출䀀"/>
      <sheetName val="공통"/>
      <sheetName val="전도품의"/>
      <sheetName val="비용적자료"/>
      <sheetName val="원가&amp;하도급원가"/>
      <sheetName val="수안보-_x0000__x0000_嘠_x0000_"/>
      <sheetName val="총괄수량집계"/>
      <sheetName val="손익차9월2"/>
      <sheetName val="종합기︀"/>
      <sheetName val="RM목표&amp;실적"/>
      <sheetName val="경율산정.XLS"/>
      <sheetName val="4.포장집계"/>
      <sheetName val="역T형교대栄⿇_x0000__x0000_庨_x0000_"/>
      <sheetName val="역T형교대栄⿇_x0000__x0000__x0000_"/>
      <sheetName val="골조물량"/>
      <sheetName val="견적집계표"/>
      <sheetName val="자재co"/>
      <sheetName val="목공(안채)"/>
      <sheetName val="간접재료비산출표-27-30"/>
      <sheetName val="설계명세서 (장비)"/>
      <sheetName val="Á¤»ê¼¼ºÎ¹°·®1Â÷º헾⾌_x0005__x0000_"/>
      <sheetName val="ÃÑÁý°ø_x0000_Ԁ"/>
      <sheetName val="정류기"/>
      <sheetName val="공사설명서"/>
      <sheetName val="공사계획서"/>
      <sheetName val="2공구하도䴃ᝎ䀁踢"/>
      <sheetName val="2공구하도԰_x0000__x0000__x0000_"/>
      <sheetName val="2공구하도_x0000__x0000_砀㞃"/>
      <sheetName val="2공구하도Ⰰ뱆_x0001_冧"/>
      <sheetName val="견적서갑지연속"/>
      <sheetName val="산출-설비"/>
      <sheetName val="49단_x0005_"/>
      <sheetName val="49단煀"/>
      <sheetName val="J__LOTUS_9605P_BB_C_BD_OUT_YE_2"/>
      <sheetName val="토공A1"/>
      <sheetName val="부분별수량산출(조합기초)"/>
      <sheetName val="전신환매도洸"/>
      <sheetName val="전신환매도永"/>
      <sheetName val="전신환매도欸"/>
      <sheetName val="ࠀ᎚"/>
      <sheetName val="sum"/>
      <sheetName val="ÀÔ낼㝗ﰀ㝗"/>
      <sheetName val="10.Ã¶丵⾥_x0005__x0000__x0000_"/>
      <sheetName val="ÀÔԀ_x0000_缀_x0000_"/>
      <sheetName val="Á¶µµ°è»ê¼­ (헾⼵_x0005__x0000_"/>
      <sheetName val="10.Ã¶堨û丵⽏_x0005__x0000_"/>
      <sheetName val="Á¶µµ°è»ê¼­ (堨û丵⽏_x0005_"/>
      <sheetName val="10_Ã¶丵⾥"/>
      <sheetName val="10_Ã¶堨û丵⽏"/>
      <sheetName val="Á¶µµ°è»ê¼­_(堨û丵⽏"/>
      <sheetName val="Á¶µµ°è»ê¼­_(헾⼵"/>
      <sheetName val="재료비내역서"/>
      <sheetName val="빙100장비사양"/>
      <sheetName val="Piping Cost"/>
      <sheetName val="위치�ᢘ"/>
      <sheetName val="신설개소별 총집계표(동해-배전)"/>
      <sheetName val="안평역사 총집계"/>
      <sheetName val="수량집계 (2)"/>
      <sheetName val="대가"/>
      <sheetName val="8. _x0005_"/>
      <sheetName val="설치 일위대가(46~԰"/>
      <sheetName val="REACTION芨.헾⿁_x0005_"/>
      <sheetName val="³²¾ç½ÃÀÛµ¿ÀÚ105³ë65±"/>
      <sheetName val="2.노무비명세서(수직보_x0005_"/>
      <sheetName val="48전력선_x0002_"/>
      <sheetName val="펌프장수량ԯ"/>
      <sheetName val="하도급선정의뢰唈_x001f_ᛅ⾠_x0005_"/>
      <sheetName val="하도급선정의뢰ᛅ⼝_x0005_"/>
      <sheetName val="공사별 가중치0"/>
      <sheetName val="예산내역서(총괄)"/>
      <sheetName val="공제대산출"/>
      <sheetName val="1000 DB구축 부표"/>
      <sheetName val="일위대가(4층원격)"/>
      <sheetName val="PILE"/>
      <sheetName val="pile bearing capa &amp; arrenge"/>
      <sheetName val="°ü±Þ³怀厾ꊍ_x0000__xda00_"/>
      <sheetName val="1차네트공정"/>
      <sheetName val="제수_x0005__x0000_"/>
      <sheetName val="P1(좌,우)"/>
      <sheetName val="Á¤»ê¼¼ºÎ¹°·®1Â÷_x0005__x0000__x0000__x0000__x0000_"/>
      <sheetName val="2회Ⴜ᧢_x0000_"/>
      <sheetName val="2회ゼᦏ_x0000_"/>
      <sheetName val="2회ゼ彎⸂"/>
      <sheetName val="총괄지출"/>
      <sheetName val="설계예산2"/>
      <sheetName val="단위?ὗ␀"/>
      <sheetName val="실頀▀?"/>
      <sheetName val="산출기준"/>
      <sheetName val="견적을"/>
      <sheetName val="단가최종"/>
      <sheetName val="INTRO.(X)"/>
      <sheetName val="crude.SLAB RE-bar"/>
      <sheetName val="급수"/>
      <sheetName val="공량산출근거서"/>
      <sheetName val="일별 투입 현황(형틀,철근)"/>
      <sheetName val="_____pc_________D__Min_pro____2"/>
      <sheetName val="수량산출(계측제어)"/>
      <sheetName val="?"/>
      <sheetName val="방음벽기초(H?ᰀㆃ"/>
      <sheetName val="위치?"/>
      <sheetName val="수로교?᎚␀᎛"/>
      <sheetName val="단가목?"/>
      <sheetName val="9GNGꀀ"/>
      <sheetName val="실退艬?"/>
      <sheetName val="실頀몁?"/>
      <sheetName val="단?ἀ"/>
      <sheetName val="12?ጀ鮂"/>
      <sheetName val="역T형교대栄⿇"/>
      <sheetName val="펌프장수량䈀嵪ԯ"/>
      <sheetName val="펌프장수량㔀቎԰"/>
      <sheetName val="96_x0005_"/>
      <sheetName val="고창터널(딈㩧0"/>
      <sheetName val="고창터널(딊㩧0"/>
      <sheetName val="의჉"/>
      <sheetName val="Á¤»ê¼¼ºÎ¹°·®1Â÷º헾⾌_x0005_"/>
      <sheetName val="ÃÑÁý°ø"/>
      <sheetName val="상수도토공_x0005_"/>
      <sheetName val="VA"/>
      <sheetName val="판넬"/>
      <sheetName val="철골"/>
      <sheetName val="내역서(설비+소방)"/>
      <sheetName val="세부내역서(소방)"/>
      <sheetName val="내부마감"/>
      <sheetName val="2공구자재집"/>
      <sheetName val="도급견적가"/>
      <sheetName val="wtdb"/>
      <sheetName val="동결보온"/>
      <sheetName val="자재집계표"/>
      <sheetName val="차단기 BACK DATA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일위대가(동대문운동장별관)"/>
      <sheetName val="S鮲"/>
      <sheetName val="2공구沈4"/>
      <sheetName val="2공구軰_x0014_"/>
      <sheetName val="2공구鉐_x001e_"/>
      <sheetName val="2공구_x001e_"/>
      <sheetName val="2공구議_x001e_"/>
      <sheetName val="2공구滘C"/>
      <sheetName val="2공구_x0005__x0000_"/>
      <sheetName val="기계경비(땭⽀_x0005__x0000_"/>
      <sheetName val="2공구爘7"/>
      <sheetName val="기계경비(_x0005__x0000__x0000_"/>
      <sheetName val="2공구焸F"/>
      <sheetName val="2공구瀨B"/>
      <sheetName val="2공구滘0"/>
      <sheetName val="일반자재"/>
      <sheetName val="생산매출 (4)"/>
      <sheetName val="2.단면가정 "/>
      <sheetName val="토공수량산출"/>
      <sheetName val="일위대가목堀"/>
      <sheetName val="견적계산"/>
      <sheetName val="건설손익"/>
      <sheetName val="º¹±¸·®»êÁ¤ ¹×׃⾅_x0000__x0000_䎸_x0000__x0000__x0000_姀_x001c__x0000__x0000_"/>
      <sheetName val="º¹±¸·®»êÁ¤ ¹×׃⾅_x0000__x0000_ᯐ_x0000__x0000__x0000_姀_x001c__x0000__x0000_"/>
      <sheetName val="단위중기"/>
      <sheetName val="부안변전"/>
      <sheetName val="외"/>
      <sheetName val="A공구"/>
      <sheetName val="철근집계표"/>
      <sheetName val="LH3 동양시스템"/>
      <sheetName val="교량현황"/>
      <sheetName val="점검_x0000__x0000_"/>
      <sheetName val="역T형교대舨&quot;헾⾪_x0005__x0000_"/>
      <sheetName val="배출수지B"/>
      <sheetName val="재료집계표"/>
      <sheetName val="cp-e1"/>
      <sheetName val="Á¤Ⴛêº¹±¸·®"/>
      <sheetName val="rate"/>
      <sheetName val="CAP"/>
      <sheetName val="Var."/>
      <sheetName val="정리"/>
      <sheetName val="R"/>
      <sheetName val="dV&amp;Cl"/>
      <sheetName val="Index "/>
      <sheetName val="F-Overhead"/>
      <sheetName val="Tot Direct Sum"/>
      <sheetName val="Direct Sum-R"/>
      <sheetName val="Direct Sum-N"/>
      <sheetName val="Cost bd-&quot;B&quot;"/>
      <sheetName val="Fuel Expense"/>
      <sheetName val="00-R-0038"/>
      <sheetName val="°¡¿ÁÁ¶¸í³»⽄ʓ㪀ᘖ"/>
      <sheetName val="°¡¿ÁÁ¶¸í³»_x0000__x0000__x0005__x0000_"/>
      <sheetName val="일대목차"/>
      <sheetName val="48단"/>
      <sheetName val="일 위 대 가 표"/>
      <sheetName val="산출1"/>
      <sheetName val="회사명"/>
      <sheetName val="전등"/>
      <sheetName val="자재구매"/>
      <sheetName val="환경기계공정표 (3)"/>
      <sheetName val="사능~금곡간 신(1)"/>
      <sheetName val="증감대쀀"/>
      <sheetName val="98⢅"/>
      <sheetName val="용수개거 내역수량집계표"/>
      <sheetName val="신규일위대가"/>
      <sheetName val="하도급선정의뢰1_x0000__x0000_∪㾉_x0001_"/>
      <sheetName val="하도급선정의뢰踰1_x0000__x0000_∪㾉_x0001_"/>
      <sheetName val="각종단가"/>
      <sheetName val="인Ó_x0000_Ԁ"/>
      <sheetName val="22전선(P)"/>
      <sheetName val="22전선(L)"/>
      <sheetName val="22전선(R)"/>
      <sheetName val="여주,이천(명세)"/>
      <sheetName val="부재리스트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  <sheetName val="내역_ver1.0"/>
      <sheetName val="검사조堀"/>
      <sheetName val="단_x0000__x0000_蠀"/>
      <sheetName val="기계단가"/>
      <sheetName val="Total Summary"/>
      <sheetName val="1공구 건정토건_xd803_ᑷᰀ"/>
      <sheetName val="조도계산"/>
      <sheetName val="기성내역서(토목)"/>
      <sheetName val="dike도수로"/>
      <sheetName val="J__LOTUS_9605P_BB_C_BD_OUT_YE_3"/>
      <sheetName val="99차량"/>
      <sheetName val="원가계산서(총괄)"/>
      <sheetName val="원가계산서(전기)"/>
      <sheetName val="원가계산서(소방)"/>
      <sheetName val="공종별집계표(총괄)"/>
      <sheetName val="원가계산서(공종별)"/>
      <sheetName val="원가계산서(공종별-전기,소방 분리)"/>
      <sheetName val="공종별집계표(전기)"/>
      <sheetName val="공종별집계표(소방)"/>
      <sheetName val="노임근거"/>
      <sheetName val="목록별산출서"/>
      <sheetName val="TRAY집계 (2)"/>
      <sheetName val="TRAY-근거 (2)"/>
      <sheetName val="제트팬집계표"/>
      <sheetName val="제트팬"/>
      <sheetName val="터널조명집계"/>
      <sheetName val="전등근거"/>
      <sheetName val="케이블(함양)"/>
      <sheetName val="케이블(울산)"/>
      <sheetName val="등기구"/>
      <sheetName val="접속재"/>
      <sheetName val="사갱조명집계"/>
      <sheetName val="전등근거 (2)"/>
      <sheetName val="케이블(함양) (2)"/>
      <sheetName val="등기구 (2)"/>
      <sheetName val="접속재 (2)"/>
      <sheetName val="4-1.비상경보설비공사 집계표"/>
      <sheetName val="4-2.비상경보설비공사"/>
      <sheetName val="5-1.비상콘센트설비공사 집계표"/>
      <sheetName val="5-2.비상콘센트설비공사"/>
      <sheetName val="6-1.표지등설비공사 집계표"/>
      <sheetName val="6-2.표지등설비공사"/>
      <sheetName val="7-1.시선유도등설비공사 집계표"/>
      <sheetName val="7-2.시선유도등설비공사"/>
      <sheetName val="산출집계 (2)"/>
      <sheetName val="목록별산출서 (2)"/>
      <sheetName val="옥외공동구 산출집계"/>
      <sheetName val="옥외공동구 산출서"/>
      <sheetName val="관리동 산출집계"/>
      <sheetName val="관리동 산출서"/>
      <sheetName val="환기소2 산출집계"/>
      <sheetName val="환기소2 산출서"/>
      <sheetName val="한전공사비"/>
      <sheetName val="Nª_x0000_"/>
      <sheetName val="N¬_x0000_"/>
      <sheetName val="J__LOTUS_9605P_BB_C_BD_OUT_YE_4"/>
      <sheetName val="분야별 집계표"/>
      <sheetName val="인테리어"/>
      <sheetName val="원가계산서(인테리어)"/>
      <sheetName val="공종별집계표(인테리어)"/>
      <sheetName val="공종별내역서(인테리어)"/>
      <sheetName val="원가계산서(기계설비)"/>
      <sheetName val="공종별집계표(기계설비)"/>
      <sheetName val="공종별내역서(기계설비)"/>
      <sheetName val="원가(전기)"/>
      <sheetName val="총괄표(전기)"/>
      <sheetName val="통신"/>
      <sheetName val="원가(통신)"/>
      <sheetName val="총괄표(통신)"/>
      <sheetName val="내역서(통신)"/>
      <sheetName val="소방설비"/>
      <sheetName val="원가계산서(소방설비)"/>
      <sheetName val="공종별집계표(소방설비)"/>
      <sheetName val="공종별내역서(소방설비)"/>
      <sheetName val="소방전기"/>
      <sheetName val="원가(소방전기)"/>
      <sheetName val="총괄표(소방전기)"/>
      <sheetName val="내역서(소방전기)"/>
      <sheetName val="중기단가목록"/>
      <sheetName val="중기단가산출서"/>
      <sheetName val=" 공사설정 "/>
      <sheetName val="ÃÑÁý°è-룓"/>
      <sheetName val="연砀⪜︀"/>
      <sheetName val="연ࠀᢝ䰀"/>
      <sheetName val="상시"/>
      <sheetName val="±ﾈȸ萹"/>
      <sheetName val="±⡄¼練"/>
      <sheetName val="±_x0000__x0000__x0005_"/>
      <sheetName val="Á¤»ê¹°·®Å_x0000_"/>
      <sheetName val="공제내역"/>
      <sheetName val="연꣇Ṙ꜀"/>
      <sheetName val="48단가"/>
      <sheetName val="가ׇ_x0000_缀"/>
      <sheetName val="가頀㒅_xdc00_"/>
      <sheetName val="가堀ᮀ鰀"/>
      <sheetName val="가㠀≾簀"/>
      <sheetName val="가︀㿕ԯ"/>
      <sheetName val="가ﻇ㿕ԯ"/>
      <sheetName val="가ﻇ峕ԯ"/>
      <sheetName val="가죇㙿ఀ"/>
      <sheetName val="가䆃Ⰰ"/>
      <sheetName val="가䠀㊀︀"/>
      <sheetName val="가꜀삵ԯ"/>
      <sheetName val="¹è¼±¼³_x0000__x0000_"/>
      <sheetName val="호안사석"/>
      <sheetName val="배수자집"/>
      <sheetName val="기계(집계표)"/>
      <sheetName val="가드레_x0000__x0000__xd968_"/>
      <sheetName val="SLAB&quot;1_x0000_"/>
      <sheetName val="내역서1999.8최종"/>
      <sheetName val="¹è¼±¼³䕝皅"/>
      <sheetName val="A________________________1____2"/>
      <sheetName val="[YES.XLS]J__TEAM_5_9611_OUT_Y_2"/>
      <sheetName val="__Hjpark_c_HLOTUS_9801J_OUT_Y_2"/>
      <sheetName val="A__KANG_HWP_HWP_DF98513_PROJE_2"/>
      <sheetName val="범례표"/>
      <sheetName val="pc-tie"/>
      <sheetName val="[YES.XLS][YES.XLS]A__9701A_O_26"/>
      <sheetName val="Summary S˨_x0000_ꀀ턂"/>
      <sheetName val="Summary Sȑ"/>
      <sheetName val="2006기계경렀ﭒ䓬"/>
      <sheetName val="동력(비상)"/>
      <sheetName val="산출1-수변전"/>
      <sheetName val="산출1-전력"/>
      <sheetName val="산출6-TRAY"/>
      <sheetName val="산출7-본선1)"/>
      <sheetName val="산출7-본선2"/>
      <sheetName val="산출7-본선3"/>
      <sheetName val="처리단락"/>
      <sheetName val="______JOB_LOTUS_9605P_BB_C_BD_2"/>
      <sheetName val="______JOB_LOTUS_9605P_BB_C_BD_3"/>
      <sheetName val="보안등"/>
      <sheetName val="관급자재변경(원본)"/>
      <sheetName val="사급자재변경(원본)"/>
      <sheetName val="설 Á"/>
      <sheetName val="EQ"/>
      <sheetName val="3F"/>
      <sheetName val="______C_PROJECT_98s_5_____FIR_2"/>
      <sheetName val="______C_PROJECT_98s_5_____FIR_3"/>
      <sheetName val="일지-H"/>
      <sheetName val="김포IO"/>
      <sheetName val="산근1,2"/>
      <sheetName val="제2~7호표"/>
      <sheetName val="공사현황"/>
      <sheetName val="수량집계표(배관배선)"/>
      <sheetName val="¹è¼_x0000__x0000_Ā_x0000__x0005_"/>
      <sheetName val="현장조사"/>
      <sheetName val="물집"/>
      <sheetName val="수직구(H-pile)"/>
      <sheetName val="보성조서"/>
      <sheetName val="3지구단위"/>
      <sheetName val="계산서(곡선부)"/>
      <sheetName val="-치수표(곡선부)"/>
      <sheetName val="작업설단가"/>
      <sheetName val="1차3회-개소별명세서-빨간색-인쇄용(21873)"/>
      <sheetName val="기초계산(Pmax)"/>
      <sheetName val="COV_x0000__x0000__x0005__x0000_"/>
      <sheetName val="Sheet#_x0000_"/>
      <sheetName val="1. 설계조건 2.단면_xd8ac_ 쀿റ_x0013__x0000__x0000__x0000_"/>
      <sheetName val="실頀▀�"/>
      <sheetName val="¹°·_x0000_"/>
      <sheetName val="ÃÑÁ²_x0000_瀀췕嬂"/>
      <sheetName val="ÃÑÁ²_x0000__x0000__x0001_Ԁ"/>
      <sheetName val="진출철집"/>
      <sheetName val="기초견적가"/>
      <sheetName val="단가비교표 _계측제어_"/>
      <sheetName val="표지1"/>
      <sheetName val="***********************00"/>
      <sheetName val="ELEC"/>
      <sheetName val="반송"/>
      <sheetName val="장비내역서"/>
      <sheetName val="주현(해보)"/>
      <sheetName val="Shee_x0000__x0000_ࠀ"/>
      <sheetName val="Shee簀ᮐ_x0002_"/>
      <sheetName val="Code-&gt;No"/>
      <sheetName val="sc0314 Index"/>
      <sheetName val="예산조서-신_x0000__x0000__x0005_"/>
      <sheetName val="방음벽 기초 일반_x0000__x0000_"/>
      <sheetName val="자재운반단가일람표"/>
      <sheetName val="6PILE _x0000__x0000_⩈_x0000__x0000_"/>
      <sheetName val="ÀÌÀüºñ³»¿ª¼堁"/>
      <sheetName val="단가 산출서(산근#1~#102)"/>
      <sheetName val="금리༴"/>
      <sheetName val="금리䀀ㅫ"/>
      <sheetName val="금리堀㪝"/>
      <sheetName val="인수공"/>
      <sheetName val="98԰_x0000__x0000__x0000_"/>
      <sheetName val="도색집계"/>
      <sheetName val="GAS"/>
      <sheetName val="사업부구분코드"/>
      <sheetName val="관리자"/>
      <sheetName val="감액㩓Ⰰ"/>
      <sheetName val="감액저㭗䈀"/>
      <sheetName val="인餀떘ԯ"/>
      <sheetName val="특2호하천산근"/>
      <sheetName val="특2호부관하천산근"/>
      <sheetName val="DIAPHRAGM"/>
      <sheetName val="VST재료산출"/>
      <sheetName val="산1~6"/>
      <sheetName val="견적보고"/>
      <sheetName val="AV시스템"/>
      <sheetName val="98N興Í헾"/>
      <sheetName val="무근콘크리트"/>
      <sheetName val="제잡비1"/>
      <sheetName val="Data&amp;Resul饈"/>
      <sheetName val="Data&amp;Resul헾"/>
      <sheetName val="Data&amp;Resul_x0000_"/>
      <sheetName val="Summary S︀ԯ_x0000_缀"/>
      <sheetName val="정산"/>
      <sheetName val="ºÀ¾ç~Á¶Â÷Àå°£°_x0000__x0000_Ԁ_x0000__x0000_섧_x0002__x0000__x0000__x0000_Ā_x0000_ऀ"/>
      <sheetName val="ºÀ¾ç~Á¶Â÷Àå°£°_x0000__x0000_Ԁ_x0000_耀䚞_x0000__x0000__x0000__x0000_Ā_x0000_ऀ"/>
      <sheetName val="ºÀ¾ç~Á¶Â÷Àå°£°_x0000__x0000_Ԁ_x0000__x0000_毜_x0002__x0000__x0000__x0000_Ā_x0000_ऀ"/>
      <sheetName val="제-벰ŕ"/>
      <sheetName val="제-ᩈۈ"/>
      <sheetName val="제-䰈ࣿ"/>
      <sheetName val="제-稐ࣞ"/>
      <sheetName val="감액ࠀ㙙"/>
      <sheetName val="감액㵗Ⰰ"/>
      <sheetName val="관급_File"/>
      <sheetName val="3차토목내역"/>
      <sheetName val="[YES.XLS][YES.XLS]A__9701A_O_29"/>
      <sheetName val="[YES.XLS][YES.XLS]A__9701A_O_27"/>
      <sheetName val="[YES.XLS][YES.XLS]A__9701A_O_28"/>
      <sheetName val="[YES.XLS][YES.XLS]A__9701A_O_30"/>
      <sheetName val="[YES.XLS][YES.XLS]A__9701A_O_31"/>
      <sheetName val="9GN_x0005__x0000__x0000_"/>
      <sheetName val="발주설계서(당냇轔"/>
      <sheetName val="단가(자재)"/>
      <sheetName val="단가(노임)"/>
      <sheetName val="기초목록"/>
      <sheetName val="Àåºñ´Ü°¡»⢀㰀"/>
      <sheetName val="Àåºñ´Ü°¡»ࢬ㲄︀"/>
      <sheetName val="중기산출근거기초"/>
      <sheetName val="Key Data_Y13"/>
      <sheetName val="ÀÌÀüºñ³»¿ª¼洂"/>
      <sheetName val="6È£㥝〒"/>
      <sheetName val="6È£헾⽴"/>
      <sheetName val="13.노임단가"/>
      <sheetName val="중기상_x0000_"/>
      <sheetName val="전산소모"/>
      <sheetName val="중기손료"/>
      <sheetName val="RCMinput"/>
      <sheetName val="코드일람표2001년10월"/>
      <sheetName val="주소(한문)"/>
      <sheetName val="[YES.XLS][YES.XLS]A__9701A_O_36"/>
      <sheetName val="[YES.XLS][YES.XLS]A__9701A_O_32"/>
      <sheetName val="[YES.XLS][YES.XLS]A__9701A_O_33"/>
      <sheetName val="[YES.XLS][YES.XLS]A__9701A_O_34"/>
      <sheetName val="[YES.XLS][YES.XLS]A__9701A_O_35"/>
      <sheetName val="[YES.XLS][YES.XLS]A__9701A_O_37"/>
      <sheetName val="[YES.XLS][YES.XLS]A__9701A_O_39"/>
      <sheetName val="[YES.XLS][YES.XLS]A__9701A_O_38"/>
      <sheetName val="[YES.XLS][YES.XLS]A__9701A_O_41"/>
      <sheetName val="[YES.XLS][YES.XLS]A__9701A_O_40"/>
      <sheetName val="[YES.XLS][YES.XLS]A__9701A_O_79"/>
      <sheetName val="[YES.XLS][YES.XLS]A__9701A_O_42"/>
      <sheetName val="[YES.XLS][YES.XLS]A__9701A_O_43"/>
      <sheetName val="[YES.XLS][YES.XLS]A__9701A_O_44"/>
      <sheetName val="[YES.XLS][YES.XLS]A__9701A_O_45"/>
      <sheetName val="[YES.XLS][YES.XLS]A__9701A_O_46"/>
      <sheetName val="[YES.XLS][YES.XLS]A__9701A_O_47"/>
      <sheetName val="[YES.XLS][YES.XLS]A__9701A_O_86"/>
      <sheetName val="[YES.XLS][YES.XLS]A__9701A_O_48"/>
      <sheetName val="[YES.XLS][YES.XLS]A__9701A_O_49"/>
      <sheetName val="[YES.XLS][YES.XLS]A__9701A_O_50"/>
      <sheetName val="[YES.XLS][YES.XLS]A__9701A_O_51"/>
      <sheetName val="[YES.XLS][YES.XLS]A__9701A_O_52"/>
      <sheetName val="[YES.XLS][YES.XLS]A__9701A_O_53"/>
      <sheetName val="[YES.XLS][YES.XLS]A__9701A_O_54"/>
      <sheetName val="[YES.XLS][YES.XLS]A__9701A_O_55"/>
      <sheetName val="[YES.XLS][YES.XLS]A__9701A_O_56"/>
      <sheetName val="[YES.XLS][YES.XLS]A__9701A_O_57"/>
      <sheetName val="[YES.XLS][YES.XLS]A__9701A_O_58"/>
      <sheetName val="[YES.XLS][YES.XLS]A__9701A_O_59"/>
      <sheetName val="[YES.XLS][YES.XLS]A__9701A_O_60"/>
      <sheetName val="[YES.XLS][YES.XLS]A__9701A_O_61"/>
      <sheetName val="[YES.XLS][YES.XLS]A__9701A_O_62"/>
      <sheetName val="[YES.XLS][YES.XLS]A__9701A_O_63"/>
      <sheetName val="[YES.XLS][YES.XLS]A__9701A_O_64"/>
      <sheetName val="[YES.XLS][YES.XLS]A__9701A_O_65"/>
      <sheetName val="[YES.XLS][YES.XLS]A__9701A_O_66"/>
      <sheetName val="[YES.XLS][YES.XLS]A__9701A_O_67"/>
      <sheetName val="[YES.XLS][YES.XLS]A__9701A_O_68"/>
      <sheetName val="[YES.XLS][YES.XLS]A__9701A_O_69"/>
      <sheetName val="[YES.XLS][YES.XLS]A__9701A_O_70"/>
      <sheetName val="[YES.XLS][YES.XLS]A__9701A_O_71"/>
      <sheetName val="[YES.XLS][YES.XLS]A__9701A_O_72"/>
      <sheetName val="[YES.XLS][YES.XLS]A__9701A_O_73"/>
      <sheetName val="[YES.XLS][YES.XLS]A__9701A_O_74"/>
      <sheetName val="[YES.XLS][YES.XLS]A__9701A_O_75"/>
      <sheetName val="[YES.XLS][YES.XLS]A__9701A_O_76"/>
      <sheetName val="[YES.XLS][YES.XLS]A__9701A_O_77"/>
      <sheetName val="[YES.XLS][YES.XLS]A__9701A_O_78"/>
      <sheetName val="[YES.XLS][YES.XLS]A__9701A_O_84"/>
      <sheetName val="[YES.XLS][YES.XLS]A__9701A_O_80"/>
      <sheetName val="[YES.XLS][YES.XLS]A__9701A_O_81"/>
      <sheetName val="[YES.XLS][YES.XLS]A__9701A_O_82"/>
      <sheetName val="[YES.XLS][YES.XLS]A__9701A_O_83"/>
      <sheetName val="[YES.XLS][YES.XLS]A__9701A_O_85"/>
      <sheetName val="[YES.XLS][YES.XLS]A__9701A_O_91"/>
      <sheetName val="[YES.XLS][YES.XLS]A__9701A_O_87"/>
      <sheetName val="[YES.XLS][YES.XLS]A__9701A_O_88"/>
      <sheetName val="[YES.XLS][YES.XLS]A__9701A_O_89"/>
      <sheetName val="[YES.XLS][YES.XLS]A__9701A_O_90"/>
      <sheetName val="일위대가집계"/>
      <sheetName val="apt수량"/>
      <sheetName val="Á¤»ê¼¼ºÎ¹°·®1Â÷º닑⽶_x0005__x0000_"/>
      <sheetName val="REACTION(USE평시_x0000_"/>
      <sheetName val="__192_168_0_210_LOTUS_9605P_B_2"/>
      <sheetName val="2회내역"/>
      <sheetName val="AS포장복구_1"/>
      <sheetName val="1공구_건정토건_철콘"/>
      <sheetName val="건축내역서_(경제상무실)"/>
      <sheetName val="소포내역_(2)"/>
      <sheetName val="Summar헾】"/>
      <sheetName val="본선_토공_분배표"/>
      <sheetName val="1_토공"/>
      <sheetName val="제출내역_(2)"/>
      <sheetName val="전화번호DATA_(2001)"/>
      <sheetName val="9-1차이내역_"/>
      <sheetName val="상_부"/>
      <sheetName val="전기_원가계산서"/>
      <sheetName val="IMPEADENCE_MAP_취수장"/>
      <sheetName val="BEND_LOSS"/>
      <sheetName val="설내역서_"/>
      <sheetName val="배수공_시멘트_및_골재량_산출"/>
      <sheetName val="변경비丵〒"/>
      <sheetName val="1_우편집중내역서"/>
      <sheetName val="신규_품"/>
      <sheetName val="기초자료입력및_K치_확인"/>
      <sheetName val="수성페인트도장_내역서"/>
      <sheetName val="단위ὗ␀"/>
      <sheetName val="3_하중산정4_지지력"/>
      <sheetName val="Working(wo_WTs)"/>
      <sheetName val="내역_"/>
      <sheetName val="Summar헾】"/>
      <sheetName val="E_P_T수량산출서"/>
      <sheetName val="방음벽_기초_일반헾】"/>
      <sheetName val="설계변경내역_98"/>
      <sheetName val="2_대외공문"/>
      <sheetName val="수안보-"/>
      <sheetName val="수안보-徸〒"/>
      <sheetName val="입출재고현⩿〚"/>
      <sheetName val="백호헾】"/>
      <sheetName val="수안보-ꮸ⿥"/>
      <sheetName val="백호丵〒"/>
      <sheetName val="날개수량1_5"/>
      <sheetName val="BOX(1_5X1_5)"/>
      <sheetName val="_토목_처리장도급내역서_"/>
      <sheetName val="7_전산해석결과"/>
      <sheetName val="4_하중"/>
      <sheetName val="G_R300경비"/>
      <sheetName val="참조_DATA"/>
      <sheetName val="경산锼閄"/>
      <sheetName val="AS"/>
      <sheetName val="일위대가_"/>
      <sheetName val="적용(기尜"/>
      <sheetName val="2_1__노무비_평균단가산출"/>
      <sheetName val="96_12"/>
      <sheetName val="studbolt_no_"/>
      <sheetName val="studbolt_size"/>
      <sheetName val="item_sort_no"/>
      <sheetName val="공정량산출내역서_"/>
      <sheetName val="IMF_Code"/>
      <sheetName val="P_M_별"/>
      <sheetName val="3_자재비(총괄)"/>
      <sheetName val="8_현장관리비"/>
      <sheetName val="7_안전관리비"/>
      <sheetName val="w't_table"/>
      <sheetName val="36신丵〒"/>
      <sheetName val="A(Rev_3)"/>
      <sheetName val="신공항A-9헾】"/>
      <sheetName val="4_2_1_마루높이_검토"/>
      <sheetName val="SHUTDOWN_VALVE"/>
      <sheetName val="VENDOR_LIST"/>
      <sheetName val="_소방공사_산출근거"/>
      <sheetName val="수안보-헾】"/>
      <sheetName val="_ｹ-ﾌﾞﾙ"/>
      <sheetName val="2_2_2입적표"/>
      <sheetName val="-15_0"/>
      <sheetName val="DATA_입᠒ᎍ"/>
      <sheetName val="Top_PO"/>
      <sheetName val="Despacho_(c_civil)"/>
      <sheetName val="CHITIET_VL-NC-TT_-1p"/>
      <sheetName val="수로교총재료齘"/>
      <sheetName val="설계睮め"/>
      <sheetName val="제조_경영"/>
      <sheetName val="설명서_"/>
      <sheetName val="TYPE-B_평균H"/>
      <sheetName val="별표_"/>
      <sheetName val="노원열병합__건축렀こ렀䡟ԯ缀"/>
      <sheetName val="노원열병합__건축렀䡟ԯ缀"/>
      <sheetName val="노원열병합__건축︀ᇕ԰缀"/>
      <sheetName val="노원열병합__건축ﻕᇕ԰缀"/>
      <sheetName val="관기성공_내"/>
      <sheetName val="현장별계약현황('98_10_31)"/>
      <sheetName val="구조______"/>
      <sheetName val="design_load"/>
      <sheetName val="영흥TL(UP,DOWN)_"/>
      <sheetName val="앉음벽_(2)"/>
      <sheetName val="토_적_표"/>
      <sheetName val="Sheet16_(2)"/>
      <sheetName val="C_배수관공"/>
      <sheetName val="매입내역_"/>
      <sheetName val="Matériel_embarqué_PVC"/>
      <sheetName val="자재_집계표"/>
      <sheetName val="2_주요계수총괄"/>
      <sheetName val="Cable_schedule"/>
      <sheetName val="5_°í¹è¼±Ã¶°Å"/>
      <sheetName val="6_°í¾ÐÄÉÀÌºí½Å¼³"/>
      <sheetName val="7_ºñÀý¿¬¼±Á¶Á¤"/>
      <sheetName val="8_°¡µ¿ºê·¡Å°Æ®ÀÌ¼³"/>
      <sheetName val="9_HÇü°­ÁÖ½Å¼³(9m)"/>
      <sheetName val="10_°­°üÁÖ½Å¼³(9m)"/>
      <sheetName val="11_H°­ÁÖÃ¶°Å(11m)"/>
      <sheetName val="11_HÇü°­±âÃÊ"/>
      <sheetName val="13_°­°üÁÖ±âÃÊ"/>
      <sheetName val="14_Àå·ÂÁ¶Á¤ÀåÄ¡½Å¼³"/>
      <sheetName val="15_Àå·ÂÁ¶Á¤ÀåÄ¡Ã¶°Å___"/>
      <sheetName val="16_ÄÜÁÖÃ¶°Å(9m)"/>
      <sheetName val="17_Áö¼±½Å¼³(º¸Åë)"/>
      <sheetName val="18_Áö¼±½Å¼³(vÇü)"/>
      <sheetName val="19_Áö¼±Ã¶°Å"/>
      <sheetName val="20_±âÁß°³Æó±â½Å¼³"/>
      <sheetName val="1_¼³°èÁ¶°Ç"/>
      <sheetName val="입찰사유서_제4공종_(흙깎기)"/>
      <sheetName val="하도기성내역_수정"/>
      <sheetName val="기성공제_동의서"/>
      <sheetName val="기성공제_합의서(쓰레기처리비)"/>
      <sheetName val="969910(_R)"/>
      <sheetName val="세정탑_설계"/>
      <sheetName val="Cost_bd-&quot;A&quot;"/>
      <sheetName val="원내역서_그대로"/>
      <sheetName val="변경실행(2차)_"/>
      <sheetName val="5_3_단면가정"/>
      <sheetName val="일반맨홀수량집계(A-7_LINE)"/>
      <sheetName val="OCT_FDN"/>
      <sheetName val="3련_B"/>
      <sheetName val="설치_일위대가(4԰缀"/>
      <sheetName val="PAD_TR보호대기초"/>
      <sheetName val="2000"/>
      <sheetName val="노무비(DB)_이후_출력XXXXXX"/>
      <sheetName val="°¡¿ÁÁ¶¸í³»"/>
      <sheetName val="울진항공등화_내역서"/>
      <sheetName val="관"/>
      <sheetName val="2000,退˘踇"/>
      <sheetName val="2000,蒘Ȭ踇"/>
      <sheetName val="2000,到剼徸"/>
      <sheetName val="2000,徸⽝"/>
      <sheetName val="2000,午꾈ૂ䡲"/>
      <sheetName val="2000,午ॢ䡲"/>
      <sheetName val="주관锼"/>
      <sheetName val="현장관리비_산출내역"/>
      <sheetName val="도장_및_용접_수량"/>
      <sheetName val="9GN"/>
      <sheetName val="부대窨"/>
      <sheetName val="하수급견적대"/>
      <sheetName val="교대(A1"/>
      <sheetName val="RING_WALL"/>
      <sheetName val="공종별_집계"/>
      <sheetName val="단가표_(2)"/>
      <sheetName val="안양동교_1안"/>
      <sheetName val="8__안吐呜"/>
      <sheetName val="[YES_XLS][YES_XLS]A__9701A_OU_6"/>
      <sheetName val="[YES_XLS][YES_XLS]A__9701A_OU_4"/>
      <sheetName val="[YES_XLS][YES_XLS]A__9701A_OU_2"/>
      <sheetName val="[YES_XLS][YES_XLS]A__9701A_OU_3"/>
      <sheetName val="[YES_XLS][YES_XLS]A__9701A_OU_5"/>
      <sheetName val="[YES_XLS][YES_XLS]A__9701A_OU_8"/>
      <sheetName val="[YES_XLS][YES_XLS]A__9701A_OU_9"/>
      <sheetName val="[YES_XLS][YES_XLS]A__9701A_OU_7"/>
      <sheetName val="[YES_XLS][YES_XLS]A__9701A_O_10"/>
      <sheetName val="수량산출(갓길청소)"/>
      <sheetName val="노집"/>
      <sheetName val="금리¬_x0000_"/>
      <sheetName val="의왕 一"/>
      <sheetName val="원가계산서_(총괄)1"/>
      <sheetName val="원가계산서_(건축)1"/>
      <sheetName val="CABLE_SIZE-31"/>
      <sheetName val="단면_(2)1"/>
      <sheetName val="Sheet1_(2)1"/>
      <sheetName val="2000_11¿ù¼³°è³»¿ª1"/>
      <sheetName val="Àü¼±_¹×_Àü¼±°ü1"/>
      <sheetName val="ÁØ°Ë_³»¿ª¼­1"/>
      <sheetName val="¼ö¸ñµ¥ÀÌÅ¸_1"/>
      <sheetName val="º¯¾Ð±â_¹×_¹ßÀü±â_¿ë·®1"/>
      <sheetName val="1_¼öÀÎÅÍ³Î1"/>
      <sheetName val="_상부공통집계(총괄)1"/>
      <sheetName val="5호광장_(만점)1"/>
      <sheetName val="인천국제_(만점)_(2)1"/>
      <sheetName val="외주대비_-석축1"/>
      <sheetName val="외주대비-구조물_(2)1"/>
      <sheetName val="견적표지_(3)1"/>
      <sheetName val="5_정산서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2007일위_1"/>
      <sheetName val="토목일위_(83~)1"/>
      <sheetName val="노무비_1"/>
      <sheetName val="BASIC_(2)1"/>
      <sheetName val="입출재고현황_(2)1"/>
      <sheetName val="1_설계조건1"/>
      <sheetName val="설_계1"/>
      <sheetName val="IMP_(REACTOR)1"/>
      <sheetName val="1_설계기준1"/>
      <sheetName val="인건비_1"/>
      <sheetName val="BSD_(2)1"/>
      <sheetName val="임시급식_(2)1"/>
      <sheetName val="unit_41"/>
      <sheetName val="Summary_Sheets1"/>
      <sheetName val="2000,9월_일위1"/>
      <sheetName val="설산1_나1"/>
      <sheetName val="현장관리비_1"/>
      <sheetName val="전차선로_물량표1"/>
      <sheetName val="96보완계획7_121"/>
      <sheetName val="2F_회의실견적(5_14_일대)1"/>
      <sheetName val="ITB_COST1"/>
      <sheetName val="3_공통공사대비1"/>
      <sheetName val="90_03실행_1"/>
      <sheetName val="2000_11월설계내역2"/>
      <sheetName val="전선_및_전선관2"/>
      <sheetName val="준검_내역서2"/>
      <sheetName val="1_수인터널2"/>
      <sheetName val="단가_및_재료비2"/>
      <sheetName val="1_수변전설비공사2"/>
      <sheetName val="2__동력설비_공사2"/>
      <sheetName val="3__조명설비공사2"/>
      <sheetName val="4__접지설비공사2"/>
      <sheetName val="5__통신설비_공사2"/>
      <sheetName val="6__전기방식설비공사2"/>
      <sheetName val="6_전기방식_설비공사(2)2"/>
      <sheetName val="7_방호설비공사2"/>
      <sheetName val="8_가설전기공사2"/>
      <sheetName val="수목데이타_2"/>
      <sheetName val="변압기_및_발전기_용량2"/>
      <sheetName val="복구량산정_및_전용회선_사용2"/>
      <sheetName val="표지_(2)2"/>
      <sheetName val="원가계산서_(총괄)2"/>
      <sheetName val="원가계산서_(건축)2"/>
      <sheetName val="3BL공동구_수량2"/>
      <sheetName val="4월_실적추정(건축+토목)2"/>
      <sheetName val="4월_실적추정(건축)2"/>
      <sheetName val="인건비_2"/>
      <sheetName val="단면_(2)2"/>
      <sheetName val="AS포장복구_2"/>
      <sheetName val="-_INFORMATION_-2"/>
      <sheetName val="Sheet1_(2)2"/>
      <sheetName val="1_수변전설비2"/>
      <sheetName val="2_전력간선2"/>
      <sheetName val="3_동력2"/>
      <sheetName val="4_전등2"/>
      <sheetName val="5_전열2"/>
      <sheetName val="6_약전2"/>
      <sheetName val="7_소방2"/>
      <sheetName val="8_방송2"/>
      <sheetName val="9_조명제어2"/>
      <sheetName val="10_철거공사2"/>
      <sheetName val="남양시작동자105노65기1_3화1_22"/>
      <sheetName val="2000_11¿ù¼³°è³»¿ª2"/>
      <sheetName val="Àü¼±_¹×_Àü¼±°ü2"/>
      <sheetName val="ÁØ°Ë_³»¿ª¼­2"/>
      <sheetName val="¼ö¸ñµ¥ÀÌÅ¸_2"/>
      <sheetName val="º¯¾Ð±â_¹×_¹ßÀü±â_¿ë·®2"/>
      <sheetName val="1_¼öÀÎÅÍ³Î2"/>
      <sheetName val="CABLE_SIZE-32"/>
      <sheetName val="5호광장_(만점)2"/>
      <sheetName val="인천국제_(만점)_(2)2"/>
      <sheetName val="외주대비_-석축2"/>
      <sheetName val="외주대비-구조물_(2)2"/>
      <sheetName val="견적표지_(3)2"/>
      <sheetName val="1_전차선조정2"/>
      <sheetName val="2_조가선조정2"/>
      <sheetName val="3_급전선신설2"/>
      <sheetName val="4_급전선철거2"/>
      <sheetName val="5_고배선철거2"/>
      <sheetName val="6_고압케이블신설2"/>
      <sheetName val="7_비절연선조정2"/>
      <sheetName val="8_가동브래키트이설2"/>
      <sheetName val="9_H형강주신설(9m)2"/>
      <sheetName val="10_강관주신설(9m)2"/>
      <sheetName val="11_H강주철거(11m)2"/>
      <sheetName val="11_H형강기초2"/>
      <sheetName val="13_강관주기초2"/>
      <sheetName val="14_장력조정장치신설2"/>
      <sheetName val="15_장력조정장치철거___2"/>
      <sheetName val="16_콘주철거(9m)2"/>
      <sheetName val="17_지선신설(보통)2"/>
      <sheetName val="18_지선신설(v형)2"/>
      <sheetName val="19_지선철거2"/>
      <sheetName val="20_기중개폐기신설2"/>
      <sheetName val="0_집계2"/>
      <sheetName val="입출재고현황_(2)2"/>
      <sheetName val="1_설계조건2"/>
      <sheetName val="3-1_CB2"/>
      <sheetName val="조도계산서_(도서)2"/>
      <sheetName val="설_계2"/>
      <sheetName val="IMP_(REACTOR)2"/>
      <sheetName val="1_설계기준2"/>
      <sheetName val="3_바닥판설계2"/>
      <sheetName val="BASIC_(2)2"/>
      <sheetName val="2000,9월_일위2"/>
      <sheetName val="2007일위_2"/>
      <sheetName val="토목일위_(83~)2"/>
      <sheetName val="노무비_2"/>
      <sheetName val="현장관리비_2"/>
      <sheetName val="_상부공통집계(총괄)2"/>
      <sheetName val="5_정산서2"/>
      <sheetName val="설계기준_및_하중계산1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BSD_(2)2"/>
      <sheetName val="전차선로_물량표2"/>
      <sheetName val="2F_회의실견적(5_14_일대)2"/>
      <sheetName val="3.발전기용량계산"/>
      <sheetName val="5.3.1.간선 굵기"/>
      <sheetName val="케이블단면적"/>
      <sheetName val="신설 부하용량"/>
      <sheetName val="참고&lt;배관단면적&gt;"/>
      <sheetName val="기존부하"/>
      <sheetName val="DATA 2"/>
      <sheetName val="4.4전력간선 굵기"/>
      <sheetName val="4. Cable 규격 선정"/>
      <sheetName val="전기자료"/>
      <sheetName val="백호谀⩖퐀"/>
      <sheetName val="백호_x0000__x0000_Ԁ"/>
      <sheetName val="ÃÑÁý°缸-罼"/>
      <sheetName val="ÀÏ¹Ýו_x0000_缀_x0000_"/>
      <sheetName val="ASCEandUBC"/>
      <sheetName val="부하리스트"/>
      <sheetName val="1.8 Cable(설명)-IEC"/>
      <sheetName val="1.8.2 전력간선 굵기"/>
      <sheetName val="Site E㽟Ĵ_x0000__x0000_䗐ଌ⃤"/>
      <sheetName val="부대단위수량"/>
      <sheetName val="단위량당중기사용료"/>
      <sheetName val="영구_x0000__x0000_Ԁ"/>
      <sheetName val="아파¦⫬"/>
      <sheetName val="아파甸1畼"/>
      <sheetName val="아파硸5碼"/>
      <sheetName val="공㣨_x0017_"/>
      <sheetName val="의왕¹_x0000_"/>
      <sheetName val="01노임적용기준"/>
      <sheetName val="A__PROJECT________HWP_HWP_DF9_2"/>
      <sheetName val="A__PROJECT________HWP_HWP_DF9_3"/>
      <sheetName val="[YES.XLS][YES.XLS]A__9701A__136"/>
      <sheetName val="[YES.XLS][YES.XLS]A__9701A_O_92"/>
      <sheetName val="[YES.XLS][YES.XLS]A__9701A_O_98"/>
      <sheetName val="[YES.XLS][YES.XLS]A__9701A_O_93"/>
      <sheetName val="[YES.XLS][YES.XLS]A__9701A_O_94"/>
      <sheetName val="[YES.XLS][YES.XLS]A__9701A_O_96"/>
      <sheetName val="[YES.XLS][YES.XLS]A__9701A_O_95"/>
      <sheetName val="[YES.XLS][YES.XLS]A__9701A_O_97"/>
      <sheetName val="[YES.XLS][YES.XLS]A__9701A__101"/>
      <sheetName val="[YES.XLS][YES.XLS]A__9701A_O_99"/>
      <sheetName val="[YES.XLS][YES.XLS]A__9701A__100"/>
      <sheetName val="[YES.XLS][YES.XLS]A__9701A__102"/>
      <sheetName val="[YES.XLS][YES.XLS]A__9701A__103"/>
      <sheetName val="[YES.XLS][YES.XLS]A__9701A__104"/>
      <sheetName val="[YES.XLS][YES.XLS]A__9701A__105"/>
      <sheetName val="[YES.XLS][YES.XLS]A__9701A__107"/>
      <sheetName val="[YES.XLS][YES.XLS]A__9701A__106"/>
      <sheetName val="[YES.XLS][YES.XLS]A__9701A__109"/>
      <sheetName val="[YES.XLS][YES.XLS]A__9701A__108"/>
      <sheetName val="[YES.XLS][YES.XLS]A__9701A__110"/>
      <sheetName val="[YES.XLS][YES.XLS]A__9701A__114"/>
      <sheetName val="[YES.XLS][YES.XLS]A__9701A__113"/>
      <sheetName val="[YES.XLS][YES.XLS]A__9701A__111"/>
      <sheetName val="[YES.XLS][YES.XLS]A__9701A__112"/>
      <sheetName val="[YES.XLS][YES.XLS]A__9701A__115"/>
      <sheetName val="[YES.XLS][YES.XLS]A__9701A__117"/>
      <sheetName val="[YES.XLS][YES.XLS]A__9701A__116"/>
      <sheetName val="[YES.XLS][YES.XLS]A__9701A__118"/>
      <sheetName val="[YES.XLS][YES.XLS]A__9701A__119"/>
      <sheetName val="[YES.XLS][YES.XLS]A__9701A__122"/>
      <sheetName val="[YES.XLS][YES.XLS]A__9701A__120"/>
      <sheetName val="[YES.XLS][YES.XLS]A__9701A__121"/>
      <sheetName val="[YES.XLS][YES.XLS]A__9701A__123"/>
      <sheetName val="[YES.XLS][YES.XLS]A__9701A__125"/>
      <sheetName val="[YES.XLS][YES.XLS]A__9701A__126"/>
      <sheetName val="[YES.XLS][YES.XLS]A__9701A__124"/>
      <sheetName val="[YES.XLS][YES.XLS]A__9701A__127"/>
      <sheetName val="[YES.XLS][YES.XLS]A__9701A__130"/>
      <sheetName val="[YES.XLS][YES.XLS]A__9701A__131"/>
      <sheetName val="[YES.XLS][YES.XLS]A__9701A__128"/>
      <sheetName val="[YES.XLS][YES.XLS]A__9701A__129"/>
      <sheetName val="[YES.XLS][YES.XLS]A__9701A__132"/>
      <sheetName val="[YES.XLS][YES.XLS]A__9701A__134"/>
      <sheetName val="[YES.XLS][YES.XLS]A__9701A__133"/>
      <sheetName val="[YES.XLS][YES.XLS]A__9701A__135"/>
      <sheetName val="[YES.XLS][YES.XLS]A__9701A__137"/>
      <sheetName val="[YES.XLS][YES.XLS]A__9701A__138"/>
      <sheetName val="[YES.XLS][YES.XLS]A__9701A__148"/>
      <sheetName val="[YES.XLS][YES.XLS]A__9701A__147"/>
      <sheetName val="[YES.XLS][YES.XLS]A__9701A__140"/>
      <sheetName val="[YES.XLS][YES.XLS]A__9701A__139"/>
      <sheetName val="[YES.XLS][YES.XLS]A__9701A__141"/>
      <sheetName val="[YES.XLS][YES.XLS]A__9701A__144"/>
      <sheetName val="[YES.XLS][YES.XLS]A__9701A__142"/>
      <sheetName val="[YES.XLS][YES.XLS]A__9701A__143"/>
      <sheetName val="[YES.XLS][YES.XLS]A__9701A__145"/>
      <sheetName val="[YES.XLS][YES.XLS]A__9701A__146"/>
      <sheetName val="[YES.XLS][YES.XLS]A__9701A__149"/>
      <sheetName val="[YES.XLS][YES.XLS]A__9701A__150"/>
      <sheetName val="[YES.XLS][YES.XLS]A__9701A__151"/>
      <sheetName val="제원.浨+닑⽟"/>
      <sheetName val="제원.닑⼣_x0005__x0000_"/>
      <sheetName val="2006기계䈌ᅪ԰"/>
      <sheetName val="__Jhhuh_project_Project_DE990_2"/>
      <sheetName val="__Jhhuh_project_Project_DE990_3"/>
      <sheetName val="표지_(2ၒ"/>
      <sheetName val="Summar헾】_x0005__x0000__x0000__"/>
      <sheetName val="방음벽 기초_x0005__x0000__x0000__x0"/>
      <sheetName val="설치 일위대가(4԰_x0000_缀_x0000__x0000"/>
      <sheetName val="2000,_x0000__x0000_ᓐ_x0000__x00"/>
      <sheetName val="2000,_x0000__x0000_︸_x0000__x00"/>
      <sheetName val="2000,_x0000__x0000_Ẩ_x0000__x00"/>
      <sheetName val="노원열병합  건축렀䡟ԯ_x0000_缀_x0000__x00"/>
      <sheetName val="_x0000__x0008__x0000__x0008__x0"/>
      <sheetName val="노원열병합  건축︀ᇕ԰_x0000_缀_x0000__x00"/>
      <sheetName val="노원열병합  건축ﻕᇕ԰_x0000_缀_x0000__x00"/>
      <sheetName val="2.노무비명세서Ç_x0000__x0000__x0000"/>
      <sheetName val="2.노무비명세서Ç_x0000_렀_x0013__x0000_"/>
      <sheetName val="하도급선정의뢰_x0005__x0000__x0000__x"/>
      <sheetName val="하도급선정의뢰_x0000__x0000_ರ_x0000__x"/>
      <sheetName val="하도급선정의뢰_x0000__x0000_ꢈ_x0000__x"/>
      <sheetName val="하도급선정의뢰_x0000__x0000_㇀_x0000__x"/>
      <sheetName val="하도급선정의뢰_x0000__x0000_䭠_x0000__x"/>
      <sheetName val="하도급선정의뢰_x0010__x0000_ﻠֲ׃⽣_x0000"/>
      <sheetName val="하도급선정의뢰_x0000__x0000_枨_x0000__x"/>
      <sheetName val="하도급선정의뢰_x0000__x0000_优_x0000__x"/>
      <sheetName val="공사별 가중치0_x0000_ꀀâ_x0000__x0000_"/>
      <sheetName val="[YES.XLS][YES.XLS]A__9701A__152"/>
      <sheetName val="6온도스위치(33)"/>
      <sheetName val="[YES.XLS][YES.XLS]A__9701A__153"/>
      <sheetName val="[YES.XLS][YES.XLS]A__9701A__154"/>
      <sheetName val="[YES.XLS][YES.XLS]A__9701A__155"/>
      <sheetName val="노임표"/>
      <sheetName val="원가_내역(명세)"/>
      <sheetName val="역사이펀평균높이"/>
      <sheetName val="발주설계서(당초_x0000_"/>
      <sheetName val="µ¿¿ø(_x0000__x0000_"/>
      <sheetName val="광양 3기 유입수"/>
      <sheetName val="기계경비시ᛅ⾆_x0005__x0000__x0000_"/>
      <sheetName val="일위대가목록표"/>
      <sheetName val="GiaVL"/>
      <sheetName val="배수공수집"/>
      <sheetName val="항목별내_xdee0_⪏"/>
      <sheetName val="항목별내賐⪏"/>
      <sheetName val="항목별내㳏"/>
      <sheetName val="항목별내"/>
      <sheetName val="항목별내賐涙"/>
      <sheetName val="통계연보"/>
      <sheetName val="가로등산출서 (작업1)"/>
      <sheetName val="신호등"/>
      <sheetName val="미관등"/>
      <sheetName val="일위대_x0000__x0000_Ԁ_x0000_퀀"/>
      <sheetName val="일위대_x0000__x0000_Ԁ_x0000_耀"/>
      <sheetName val="전산.평가대상자용"/>
      <sheetName val="배점표"/>
      <sheetName val="물량표S"/>
      <sheetName val="수배전반"/>
      <sheetName val="일위목_x0000__x0000_Ā"/>
      <sheetName val="FC-101"/>
      <sheetName val="주요량(96)"/>
      <sheetName val="공정율"/>
      <sheetName val="Bld App and perf"/>
      <sheetName val="DESIGN"/>
      <sheetName val="cM9"/>
      <sheetName val="iM1"/>
      <sheetName val="Nand"/>
      <sheetName val="cM9p"/>
      <sheetName val="iM1p"/>
      <sheetName val="Nandp"/>
      <sheetName val="CABLE DATA"/>
      <sheetName val="TTL"/>
      <sheetName val="2017 예정공정표 11월"/>
      <sheetName val="미장"/>
      <sheetName val="Propo萘Ä헾"/>
      <sheetName val="Propo砨Ä硬"/>
      <sheetName val="출력표"/>
      <sheetName val="난간벽단위"/>
      <sheetName val="작업일보"/>
      <sheetName val="우수맨홀공_x0000__x0000__x0005__x0000_틀"/>
      <sheetName val="1련,2련"/>
      <sheetName val="단가대_x0000__x0000_"/>
      <sheetName val="1.관로"/>
      <sheetName val="직접경비"/>
      <sheetName val="토목내역 (2)"/>
      <sheetName val="RFP009"/>
      <sheetName val="RFP007"/>
      <sheetName val="SPC노임(5월)"/>
      <sheetName val="정산ISSUE(T)"/>
      <sheetName val="내역서-전기"/>
      <sheetName val="원남"/>
      <sheetName val="원가계산(조,투,실)"/>
      <sheetName val="조사가추정"/>
      <sheetName val="업체"/>
      <sheetName val="대비집계장(견적)"/>
      <sheetName val="설계집계장"/>
      <sheetName val="♣총괄내역서♣"/>
      <sheetName val="실행하도사항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원남울진낙찰내역(99.4.13 부산청)"/>
      <sheetName val="현장별"/>
      <sheetName val="한눌~상록"/>
      <sheetName val="[YES.XLS][YES.XLS]A__9701A__156"/>
      <sheetName val="ÀÏÀ§´ëࠁཿ︁ᗕԯ_x0000_缀"/>
      <sheetName val="모래기초"/>
      <sheetName val="아파_x0000__x0000_砼"/>
      <sheetName val="아파舨@헾"/>
      <sheetName val="[YES.XLS][YES.XLS]A__9701A__157"/>
      <sheetName val="[YES.XLS][YES.XLS]A__9701A__158"/>
      <sheetName val="[YES.XLS][YES.XLS]A__9701A__174"/>
      <sheetName val="[YES.XLS][YES.XLS]A__9701A__173"/>
      <sheetName val="[YES.XLS][YES.XLS]A__9701A__159"/>
      <sheetName val="[YES.XLS][YES.XLS]A__9701A__163"/>
      <sheetName val="[YES.XLS][YES.XLS]A__9701A__160"/>
      <sheetName val="[YES.XLS][YES.XLS]A__9701A__161"/>
      <sheetName val="물질수지(2011)"/>
      <sheetName val="[YES.XLS][YES.XLS]A__9701A__162"/>
      <sheetName val="[YES.XLS][YES.XLS]A__9701A__165"/>
      <sheetName val="[YES.XLS][YES.XLS]A__9701A__164"/>
      <sheetName val="[YES.XLS][YES.XLS]A__9701A__166"/>
      <sheetName val="[YES.XLS][YES.XLS]A__9701A__167"/>
      <sheetName val="[YES.XLS][YES.XLS]A__9701A__168"/>
      <sheetName val="[YES.XLS][YES.XLS]A__9701A__169"/>
      <sheetName val="[YES.XLS][YES.XLS]A__9701A__170"/>
      <sheetName val="[YES.XLS][YES.XLS]A__9701A__171"/>
      <sheetName val="[YES.XLS][YES.XLS]A__9701A__172"/>
      <sheetName val="[YES.XLS][YES.XLS]A__9701A__175"/>
      <sheetName val="[YES.XLS][YES.XLS]A__9701A__180"/>
      <sheetName val="[YES.XLS][YES.XLS]A__9701A__176"/>
      <sheetName val="[YES.XLS][YES.XLS]A__9701A__177"/>
      <sheetName val="[YES.XLS][YES.XLS]A__9701A__178"/>
      <sheetName val="[YES.XLS][YES.XLS]A__9701A__179"/>
      <sheetName val="[YES.XLS][YES.XLS]A__9701A__181"/>
      <sheetName val="[YES.XLS][YES.XLS]A__9701A__182"/>
      <sheetName val="집쿚"/>
      <sheetName val="[YES.XLS][YES.XLS]A__9701A__183"/>
      <sheetName val="[YES.XLS][YES.XLS]A__9701A__184"/>
      <sheetName val="[YES.XLS][YES.XLS]A__9701A__187"/>
      <sheetName val="[YES.XLS][YES.XLS]A__9701A__185"/>
      <sheetName val="[YES.XLS][YES.XLS]A__9701A__186"/>
      <sheetName val="[YES.XLS][YES.XLS]A__9701A__188"/>
      <sheetName val="[YES.XLS][YES.XLS]A__9701A__189"/>
      <sheetName val="4-1.공통가설공사"/>
      <sheetName val="적용표"/>
      <sheetName val="보활"/>
      <sheetName val="필렛용접표"/>
      <sheetName val="공정집계"/>
    </sheetNames>
    <definedNames>
      <definedName name="Macro13"/>
      <definedName name="Macro2"/>
      <definedName name="Macro6" sheetId="69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 refreshError="1"/>
      <sheetData sheetId="641" refreshError="1"/>
      <sheetData sheetId="642" refreshError="1"/>
      <sheetData sheetId="643" refreshError="1"/>
      <sheetData sheetId="644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/>
      <sheetData sheetId="1839" refreshError="1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/>
      <sheetData sheetId="1867"/>
      <sheetData sheetId="1868" refreshError="1"/>
      <sheetData sheetId="1869"/>
      <sheetData sheetId="1870"/>
      <sheetData sheetId="1871"/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/>
      <sheetData sheetId="2406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/>
      <sheetData sheetId="2455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/>
      <sheetData sheetId="249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 refreshError="1"/>
      <sheetData sheetId="2932" refreshError="1"/>
      <sheetData sheetId="2933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/>
      <sheetData sheetId="3020" refreshError="1"/>
      <sheetData sheetId="3021"/>
      <sheetData sheetId="3022"/>
      <sheetData sheetId="3023" refreshError="1"/>
      <sheetData sheetId="3024" refreshError="1"/>
      <sheetData sheetId="3025" refreshError="1"/>
      <sheetData sheetId="3026"/>
      <sheetData sheetId="3027"/>
      <sheetData sheetId="3028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/>
      <sheetData sheetId="3088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/>
      <sheetData sheetId="3639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/>
      <sheetData sheetId="4018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/>
      <sheetData sheetId="410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/>
      <sheetData sheetId="4440" refreshError="1"/>
      <sheetData sheetId="4441"/>
      <sheetData sheetId="4442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/>
      <sheetData sheetId="4579"/>
      <sheetData sheetId="4580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/>
      <sheetData sheetId="4636"/>
      <sheetData sheetId="4637"/>
      <sheetData sheetId="4638"/>
      <sheetData sheetId="4639"/>
      <sheetData sheetId="4640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/>
      <sheetData sheetId="4687"/>
      <sheetData sheetId="4688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/>
      <sheetData sheetId="4721"/>
      <sheetData sheetId="4722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/>
      <sheetData sheetId="5046" refreshError="1"/>
      <sheetData sheetId="5047"/>
      <sheetData sheetId="5048" refreshError="1"/>
      <sheetData sheetId="5049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/>
      <sheetData sheetId="5384" refreshError="1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/>
      <sheetData sheetId="5473"/>
      <sheetData sheetId="5474"/>
      <sheetData sheetId="5475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/>
      <sheetData sheetId="5650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/>
      <sheetData sheetId="5829" refreshError="1"/>
      <sheetData sheetId="5830" refreshError="1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 refreshError="1"/>
      <sheetData sheetId="5842"/>
      <sheetData sheetId="5843"/>
      <sheetData sheetId="5844"/>
      <sheetData sheetId="5845"/>
      <sheetData sheetId="5846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/>
      <sheetData sheetId="6172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/>
      <sheetData sheetId="6232"/>
      <sheetData sheetId="6233" refreshError="1"/>
      <sheetData sheetId="6234" refreshError="1"/>
      <sheetData sheetId="6235" refreshError="1"/>
      <sheetData sheetId="6236" refreshError="1"/>
      <sheetData sheetId="6237"/>
      <sheetData sheetId="6238" refreshError="1"/>
      <sheetData sheetId="6239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/>
      <sheetData sheetId="6263"/>
      <sheetData sheetId="6264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/>
      <sheetData sheetId="6277" refreshError="1"/>
      <sheetData sheetId="6278" refreshError="1"/>
      <sheetData sheetId="6279" refreshError="1"/>
      <sheetData sheetId="6280"/>
      <sheetData sheetId="6281" refreshError="1"/>
      <sheetData sheetId="6282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/>
      <sheetData sheetId="6373"/>
      <sheetData sheetId="6374" refreshError="1"/>
      <sheetData sheetId="6375"/>
      <sheetData sheetId="6376"/>
      <sheetData sheetId="6377"/>
      <sheetData sheetId="6378" refreshError="1"/>
      <sheetData sheetId="6379" refreshError="1"/>
      <sheetData sheetId="6380"/>
      <sheetData sheetId="6381"/>
      <sheetData sheetId="6382" refreshError="1"/>
      <sheetData sheetId="6383" refreshError="1"/>
      <sheetData sheetId="6384" refreshError="1"/>
      <sheetData sheetId="6385" refreshError="1"/>
      <sheetData sheetId="638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@4030H1.65"/>
      <sheetName val="우각부보강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3BL공동구 수량"/>
      <sheetName val="Sheet3"/>
      <sheetName val="B3@4030h2"/>
      <sheetName val="1-1"/>
      <sheetName val="일위대가"/>
      <sheetName val="전기일위대가"/>
      <sheetName val="COPING"/>
      <sheetName val="N賃率-職"/>
      <sheetName val="#REF"/>
      <sheetName val="ABUT수량-A1"/>
      <sheetName val="원형1호맨홀토공수량"/>
      <sheetName val="기초공"/>
      <sheetName val="기둥(원형)"/>
      <sheetName val="터파기및재료"/>
      <sheetName val="말뚝지지력산정"/>
      <sheetName val="설계조건"/>
      <sheetName val="안정계산"/>
      <sheetName val="단면검토"/>
      <sheetName val="계화배수"/>
      <sheetName val="차액보증"/>
      <sheetName val="type-F"/>
      <sheetName val="집계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회로내역(승인)"/>
      <sheetName val="ISSUEMST"/>
      <sheetName val="회로내역(전체)"/>
      <sheetName val="전장내역(전체)"/>
      <sheetName val="Macro1"/>
      <sheetName val="Sheet2"/>
      <sheetName val="전장품(관리용)"/>
      <sheetName val="60NAEYOK"/>
      <sheetName val="실행철강하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터널조도"/>
      <sheetName val="전압강하-상행"/>
      <sheetName val="전압강하-하행"/>
      <sheetName val="&quot;u&quot; TYPE 구간 조명"/>
      <sheetName val="&quot;U&quot;TYPE 전압강하"/>
      <sheetName val="TR용량"/>
      <sheetName val="TR용량 (2)"/>
      <sheetName val="GEN"/>
      <sheetName val="UPS"/>
      <sheetName val="간선굵기 설명"/>
      <sheetName val="간선굵기"/>
      <sheetName val="접지"/>
      <sheetName val="IMPEADENCE"/>
      <sheetName val="직류전원"/>
      <sheetName val="Sheet5"/>
      <sheetName val="불평형 계산식"/>
      <sheetName val="계산1"/>
      <sheetName val="계산2"/>
      <sheetName val="laroux"/>
      <sheetName val="DATA"/>
      <sheetName val="흥양2교토공집계표"/>
      <sheetName val="실행철강하도"/>
      <sheetName val="LX-CAL"/>
      <sheetName val="Sheet1"/>
      <sheetName val="수안보-MBR1"/>
      <sheetName val="Graph (LGEN)"/>
      <sheetName val="out_prog"/>
      <sheetName val="선적schedule (2)"/>
      <sheetName val="단면치수"/>
      <sheetName val="사용성검토"/>
      <sheetName val="공사비집계"/>
      <sheetName val="BQ(실행)"/>
      <sheetName val="우각부보강"/>
      <sheetName val="설계"/>
      <sheetName val="계수시트"/>
      <sheetName val="원가계산서"/>
      <sheetName val="동해title"/>
      <sheetName val="????"/>
      <sheetName val="LOPCALC"/>
      <sheetName val="Macro(차단기)"/>
      <sheetName val="5.모델링"/>
      <sheetName val="COPING"/>
      <sheetName val="외천교"/>
      <sheetName val="Cost bd-&quot;A&quot;"/>
      <sheetName val="내역서"/>
      <sheetName val="공종단가"/>
      <sheetName val="UNIT"/>
      <sheetName val="세부내역서"/>
      <sheetName val="PROJECT BRIEF(EX.NEW)"/>
      <sheetName val="기기리스트"/>
      <sheetName val="CONCRETE"/>
      <sheetName val="ELECTRIC"/>
      <sheetName val="감가상각"/>
      <sheetName val="Pjny"/>
      <sheetName val="교대"/>
      <sheetName val="내역"/>
      <sheetName val="Total"/>
      <sheetName val="와동25-3(변경)"/>
      <sheetName val="NA"/>
      <sheetName val="자압"/>
      <sheetName val="Macro1"/>
      <sheetName val="준검 내역서"/>
      <sheetName val="ÅÍ³ÎÁ¶µµ"/>
      <sheetName val="Àü¾Ð°­ÇÏ-»óÇà"/>
      <sheetName val="Àü¾Ð°­ÇÏ-ÇÏÇà"/>
      <sheetName val="&quot;u&quot; TYPE ±¸°£ Á¶¸í"/>
      <sheetName val="&quot;U&quot;TYPE Àü¾Ð°­ÇÏ"/>
      <sheetName val="TR¿ë·®"/>
      <sheetName val="TR¿ë·® (2)"/>
      <sheetName val="°£¼±±½±â ¼³¸í"/>
      <sheetName val="°£¼±±½±â"/>
      <sheetName val="Á¢Áö"/>
      <sheetName val="Á÷·ùÀü¿ø"/>
      <sheetName val="ºÒÆòÇü °è»ê½Ä"/>
      <sheetName val="°è»ê1"/>
      <sheetName val="°è»ê2"/>
      <sheetName val="»ç¿ë¼º°ËÅä"/>
      <sheetName val="1.설계조건"/>
      <sheetName val="#REF"/>
      <sheetName val="가설건물"/>
      <sheetName val="¼³°è"/>
      <sheetName val="¼ö¾Èº¸-MBR1"/>
      <sheetName val="´Ü¸éÄ¡¼ö"/>
      <sheetName val="°ø»çºñÁý°è"/>
      <sheetName val="BQ(½ÇÇà)"/>
      <sheetName val="¿ì°¢ºÎº¸°­"/>
      <sheetName val="½ÇÇàÃ¶°­ÇÏµµ"/>
      <sheetName val="현금"/>
      <sheetName val="DATE"/>
      <sheetName val="Dae_Jiju"/>
      <sheetName val="Sikje_ingun"/>
      <sheetName val="TREE_D"/>
      <sheetName val="MOTOR"/>
      <sheetName val="회로내역(승인)"/>
      <sheetName val="환율적용표"/>
      <sheetName val="2.단면가정"/>
      <sheetName val="표지 (2)"/>
      <sheetName val="부대내역"/>
      <sheetName val="노임"/>
      <sheetName val="PIPE내역(FCN)"/>
      <sheetName val="JUCKEYK"/>
      <sheetName val="유동표(변경)"/>
      <sheetName val="매입세"/>
      <sheetName val="6PILE  (돌출)"/>
      <sheetName val="청구내역(9807)"/>
      <sheetName val="기계내역"/>
      <sheetName val="플랜트 설치"/>
      <sheetName val="약품설비"/>
      <sheetName val="소상 &quot;1&quot;"/>
      <sheetName val="Sheet7"/>
      <sheetName val="10.1"/>
      <sheetName val="집수정(600-700)"/>
      <sheetName val="Sheet17"/>
      <sheetName val="목차"/>
      <sheetName val="공사기본자료"/>
      <sheetName val="공사개요"/>
      <sheetName val="MOTOR3"/>
      <sheetName val="TNHCHINH"/>
      <sheetName val="표지(1)"/>
      <sheetName val="c_balju"/>
      <sheetName val="POOM_MOTO"/>
      <sheetName val="JUCK"/>
      <sheetName val="EP0618"/>
      <sheetName val="정산내임"/>
      <sheetName val="수량산출"/>
      <sheetName val="copy"/>
      <sheetName val="1을"/>
      <sheetName val="장비내역서"/>
      <sheetName val="일반공사"/>
      <sheetName val="Y-WORK"/>
      <sheetName val="A-4"/>
      <sheetName val="상세내역,전력산출서"/>
      <sheetName val="가도공"/>
      <sheetName val="일위대가목차"/>
      <sheetName val="대치판정"/>
      <sheetName val="SELTDATA"/>
      <sheetName val="S0"/>
      <sheetName val="Sheet3"/>
      <sheetName val="배수내역"/>
      <sheetName val="명세서"/>
      <sheetName val="입력DATA"/>
      <sheetName val="h-013211-2"/>
      <sheetName val="VESSEL Sh. 1"/>
      <sheetName val="Macro2"/>
      <sheetName val="BID"/>
      <sheetName val="특별교실"/>
      <sheetName val="동원(3)"/>
      <sheetName val="예정(3)"/>
      <sheetName val="지급자재"/>
      <sheetName val="Data&amp;Result"/>
      <sheetName val="ABUT수량-A1"/>
      <sheetName val="입찰보고"/>
      <sheetName val="Parem"/>
      <sheetName val="2.손익계산서"/>
      <sheetName val="부하(반월)"/>
      <sheetName val="TARGET"/>
      <sheetName val="Factor"/>
      <sheetName val="공용시설내역"/>
      <sheetName val="교각계산"/>
      <sheetName val="G.R300경비"/>
      <sheetName val="b_balju_cho"/>
      <sheetName val="ITEM"/>
      <sheetName val="경상비"/>
      <sheetName val="말뚝지지력산정"/>
      <sheetName val="부하LOAD"/>
      <sheetName val="정부노임단가"/>
      <sheetName val="INPUT"/>
      <sheetName val="본선 토공 분배표"/>
      <sheetName val="입찰내역서"/>
      <sheetName val="차액보증"/>
      <sheetName val="배수공 주요자재 집계표"/>
      <sheetName val="포설list원본"/>
      <sheetName val="MFAB"/>
      <sheetName val="MFRT"/>
      <sheetName val="MPKG"/>
      <sheetName val="MPRD"/>
      <sheetName val="설계조건"/>
      <sheetName val="1공구(을)"/>
      <sheetName val="6호기"/>
      <sheetName val="EQT-ESTN"/>
      <sheetName val="설계가"/>
      <sheetName val="A"/>
      <sheetName val="3련 BOX"/>
      <sheetName val="001"/>
      <sheetName val="지수"/>
      <sheetName val="KL HSMT tinh thieu"/>
      <sheetName val="참고"/>
      <sheetName val="IN"/>
      <sheetName val="ⴭⴭⴭⴭ"/>
      <sheetName val="데이타"/>
      <sheetName val="일위대가"/>
      <sheetName val="일위대가목록"/>
      <sheetName val="단가대비표"/>
      <sheetName val="22-2M단"/>
      <sheetName val="22-1소단"/>
      <sheetName val="BSD (2)"/>
      <sheetName val="인원투입계획"/>
      <sheetName val="공사개요(사업승인변경)"/>
      <sheetName val="L형 옹벽"/>
      <sheetName val="공통(20-91)"/>
      <sheetName val="봉양~조차장간고하개명(신설)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쌍송교"/>
      <sheetName val="기술자료 (광화문)"/>
      <sheetName val="TABLE"/>
      <sheetName val="³»¿ª¼­"/>
      <sheetName val="Çö±Ý"/>
      <sheetName val="±â±â¸®½ºÆ®"/>
      <sheetName val="Èï¾ç2±³Åä°øÁý°èÇ¥"/>
      <sheetName val="°è¼ö½ÃÆ®"/>
      <sheetName val="¿ø°¡°è»ê¼­"/>
      <sheetName val="µ¿ÇØtitle"/>
      <sheetName val="5.¸ðµ¨¸µ"/>
      <sheetName val="¿ÜÃµ±³"/>
      <sheetName val="¼±Àûschedule (2)"/>
      <sheetName val="Macro(Â÷´Ü±â)"/>
      <sheetName val="±â°è³»¿ª"/>
      <sheetName val="¼Ò»ó &quot;1&quot;"/>
      <sheetName val="ÁØ°Ë ³»¿ª¼­"/>
      <sheetName val="ÀÚ¾Ð"/>
      <sheetName val="1.¼³°èÁ¶°Ç"/>
      <sheetName val="°¡¼³°Ç¹°"/>
      <sheetName val="°¨°¡»ó°¢"/>
      <sheetName val="Á¤ºÎ³ëÀÓ´Ü°¡"/>
      <sheetName val="°øÁ¾´Ü°¡"/>
      <sheetName val="PIPE³»¿ª(FCN)"/>
      <sheetName val="설계서(설치)"/>
      <sheetName val="단가"/>
      <sheetName val="총괄내역"/>
      <sheetName val="진로도급"/>
      <sheetName val="구의33고"/>
      <sheetName val="&quot;u&quot;_TYPE_구간_조명"/>
      <sheetName val="&quot;U&quot;TYPE_전압강하"/>
      <sheetName val="TR용량_(2)"/>
      <sheetName val="간선굵기_설명"/>
      <sheetName val="불평형_계산식"/>
      <sheetName val="Cost_bd-&quot;A&quot;"/>
      <sheetName val="5_모델링"/>
      <sheetName val="준검_내역서"/>
      <sheetName val="Sheet6"/>
      <sheetName val="자압1"/>
      <sheetName val="입고장부 (4)"/>
      <sheetName val="List(rev.B)"/>
      <sheetName val="월선수금"/>
      <sheetName val="수질정화시설"/>
      <sheetName val="공량산출서"/>
      <sheetName val="입찰안"/>
      <sheetName val="TSS Part List"/>
      <sheetName val="cost"/>
      <sheetName val="노임단가"/>
      <sheetName val="매입세율"/>
      <sheetName val="부하계산서"/>
      <sheetName val="우배수"/>
      <sheetName val="계산식"/>
      <sheetName val="2000전체분"/>
      <sheetName val="2000년1차"/>
      <sheetName val="20관리비율"/>
      <sheetName val="투찰"/>
      <sheetName val="산출근거"/>
      <sheetName val="list"/>
      <sheetName val="을지"/>
      <sheetName val="SG"/>
      <sheetName val="1-1"/>
      <sheetName val="STORAGE"/>
      <sheetName val="현관"/>
      <sheetName val="슬래브1"/>
      <sheetName val="L_RPTA05_목록"/>
      <sheetName val="LG제품"/>
      <sheetName val="품셈(기초)"/>
      <sheetName val="동력부하(도산)"/>
      <sheetName val="조도계산"/>
      <sheetName val="표지판단위"/>
      <sheetName val="토공A"/>
      <sheetName val="왕십리방향"/>
      <sheetName val="____"/>
      <sheetName val="전기"/>
      <sheetName val="전차선로 물량표"/>
      <sheetName val="한강운반비"/>
      <sheetName val="시설일위"/>
      <sheetName val="조명율데이타"/>
      <sheetName val="부하(성남)"/>
      <sheetName val="SRC-B3U2"/>
      <sheetName val="도담구내 개소별 명세"/>
      <sheetName val="Key assumption"/>
      <sheetName val="종배수관"/>
      <sheetName val="과천MAIN"/>
      <sheetName val="노무비"/>
      <sheetName val="토공집계"/>
      <sheetName val="tggwan(mac)"/>
      <sheetName val="총괄집계표"/>
      <sheetName val="N賃率-職"/>
      <sheetName val="MAT"/>
      <sheetName val="견적정보"/>
      <sheetName val="조정금액결과표 (차수별)"/>
      <sheetName val="Summary - Budget"/>
      <sheetName val="내역(정지)"/>
      <sheetName val="토사(PE)"/>
      <sheetName val="일위대가(계측기설치)"/>
      <sheetName val="터파기및재료"/>
      <sheetName val="MEXICO-C"/>
      <sheetName val="05년"/>
      <sheetName val="매입부가세율(동림)"/>
      <sheetName val="품셈집계표"/>
      <sheetName val="자재조사표(참고용)"/>
      <sheetName val="일반부표집계표"/>
      <sheetName val="총괄내역서"/>
      <sheetName val="변수값"/>
      <sheetName val="중기상차"/>
      <sheetName val="AS복구"/>
      <sheetName val="중기터파기"/>
      <sheetName val="토목"/>
      <sheetName val="공종별집계표"/>
      <sheetName val="일위대가 "/>
      <sheetName val="신관(1)"/>
      <sheetName val="환경기계공정표 (3)"/>
      <sheetName val="금액내역서"/>
      <sheetName val="대로근거"/>
      <sheetName val="중로근거"/>
      <sheetName val="BACK DATA"/>
      <sheetName val="C3"/>
      <sheetName val="잡비"/>
      <sheetName val="#2_일위대가목록"/>
      <sheetName val="indirect"/>
      <sheetName val="cable-data"/>
      <sheetName val="견적기준"/>
      <sheetName val="일위대가-1"/>
      <sheetName val="가로등제어반 설치공사(수량)"/>
      <sheetName val="EPro"/>
      <sheetName val="의왕"/>
      <sheetName val="견적사양비교표"/>
      <sheetName val="기계-설변"/>
      <sheetName val="CALCULATION"/>
      <sheetName val="단중표-ST"/>
      <sheetName val="piping"/>
      <sheetName val="수량산출서"/>
      <sheetName val="Site Expenses"/>
      <sheetName val="ilch"/>
      <sheetName val="1"/>
      <sheetName val="GRACE"/>
      <sheetName val="분석가정"/>
      <sheetName val="2000년하반기"/>
      <sheetName val="우수공"/>
      <sheetName val="안정검토(온1)"/>
      <sheetName val="정산K산출"/>
      <sheetName val="수입"/>
      <sheetName val="주형"/>
      <sheetName val="입력정보"/>
      <sheetName val="Data &amp; Result"/>
      <sheetName val="토목내역서"/>
      <sheetName val="설비내역서"/>
      <sheetName val="WORK"/>
      <sheetName val="철골수량"/>
      <sheetName val="L형측구단위수량"/>
      <sheetName val="L형측구연장조서"/>
      <sheetName val="도로경계블럭단위수량"/>
      <sheetName val="도로경계블럭단위토공"/>
      <sheetName val="집계표"/>
      <sheetName val="OZ049E"/>
      <sheetName val="배수개거재(신)"/>
      <sheetName val="품셈TABLE"/>
      <sheetName val="우수"/>
      <sheetName val="토공사"/>
      <sheetName val="&quot;u&quot;_TYPE_구간_조명1"/>
      <sheetName val="&quot;U&quot;TYPE_전압강하1"/>
      <sheetName val="TR용량_(2)1"/>
      <sheetName val="간선굵기_설명1"/>
      <sheetName val="불평형_계산식1"/>
      <sheetName val="선급법인세 (2)"/>
      <sheetName val="1-최종안"/>
      <sheetName val="사업분석-분양가결정"/>
      <sheetName val="REDUCER"/>
      <sheetName val="WE'T"/>
      <sheetName val="구조물철거타공정이월"/>
      <sheetName val="최종"/>
      <sheetName val="PROJECT BRIEF_EX_NEW_"/>
      <sheetName val="공통가설"/>
      <sheetName val="자재수량"/>
      <sheetName val="인건-측정"/>
      <sheetName val="411-00 외화장기"/>
      <sheetName val="견적"/>
      <sheetName val="중동상가"/>
      <sheetName val="UPDATA"/>
      <sheetName val="토공집계표"/>
      <sheetName val="설계명세서"/>
      <sheetName val="예산명세서"/>
      <sheetName val="자료입력"/>
      <sheetName val="포장복구집계"/>
      <sheetName val="부대토목"/>
      <sheetName val="96작생능"/>
      <sheetName val="실행비교"/>
      <sheetName val="WC96709"/>
      <sheetName val="갑지"/>
      <sheetName val="건축내역서"/>
      <sheetName val="(A)내역서"/>
      <sheetName val="타공종이기"/>
      <sheetName val="하수BOX이설"/>
      <sheetName val="TYPE-1"/>
      <sheetName val="밸브설치"/>
      <sheetName val="노무비 "/>
      <sheetName val="Graph_(LGEN)"/>
      <sheetName val="선적schedule_(2)"/>
      <sheetName val="&quot;u&quot;_TYPE_±¸°£_Á¶¸í"/>
      <sheetName val="&quot;U&quot;TYPE_Àü¾Ð°­ÇÏ"/>
      <sheetName val="TR¿ë·®_(2)"/>
      <sheetName val="°£¼±±½±â_¼³¸í"/>
      <sheetName val="ºÒÆòÇü_°è»ê½Ä"/>
      <sheetName val="1_설계조건"/>
      <sheetName val="6PILE__(돌출)"/>
      <sheetName val="2_단면가정"/>
      <sheetName val="표지_(2)"/>
      <sheetName val="PROJECT_BRIEF(EX_NEW)"/>
      <sheetName val="유동표"/>
      <sheetName val="9.3 단면력집계"/>
      <sheetName val="2. 설계단면"/>
      <sheetName val="No-&gt;Code"/>
      <sheetName val="2월가격"/>
      <sheetName val="통합"/>
      <sheetName val="1,2공구원가계산서"/>
      <sheetName val="2공구산출내역"/>
      <sheetName val="1공구산출내역서"/>
      <sheetName val="실행내역서 "/>
      <sheetName val="기초계산(Pmax)"/>
      <sheetName val="기계경비(시간당)"/>
      <sheetName val="램머"/>
      <sheetName val="평가데이터"/>
      <sheetName val="청천내"/>
      <sheetName val="식재총괄"/>
      <sheetName val="일위목록"/>
      <sheetName val="Param"/>
      <sheetName val="HVAC"/>
      <sheetName val="설산1.나"/>
      <sheetName val="본사S"/>
      <sheetName val="적격"/>
      <sheetName val="단가 "/>
      <sheetName val="일위총괄표"/>
      <sheetName val="당초"/>
      <sheetName val="CAT_5"/>
      <sheetName val="P-산#1-1(WOWA1)"/>
      <sheetName val="BJJIN"/>
      <sheetName val="의왕F사"/>
      <sheetName val="가공사"/>
      <sheetName val="TONG HOP VL-NC TT"/>
      <sheetName val="CHITIET VL-NC-TT -1p"/>
      <sheetName val="TDTKP1"/>
      <sheetName val="KPVC-BD "/>
      <sheetName val="세부내역서(소방)"/>
      <sheetName val="sw1"/>
      <sheetName val="NOMUBI"/>
      <sheetName val="견적조건"/>
      <sheetName val="조도계산서 (도서)"/>
      <sheetName val="현황산출서"/>
      <sheetName val="옹벽기초자료"/>
      <sheetName val="집1"/>
      <sheetName val="담당자"/>
      <sheetName val="3.하중산정4.지지력"/>
      <sheetName val="현장관리비 산출내역"/>
      <sheetName val="기계경비"/>
      <sheetName val="연결관암거"/>
      <sheetName val="154TW"/>
      <sheetName val="시설물일위"/>
      <sheetName val="Licences"/>
      <sheetName val="골조시행"/>
      <sheetName val="2월가격표-ESG-1월"/>
      <sheetName val="SPEC"/>
      <sheetName val="바닥판"/>
      <sheetName val="1.Pre"/>
      <sheetName val="Food court "/>
      <sheetName val="직원동원계획"/>
      <sheetName val="기초자료입력"/>
      <sheetName val="가로등내역서"/>
      <sheetName val="약품공급2"/>
      <sheetName val="기준"/>
      <sheetName val="학생내역"/>
      <sheetName val="전기내역서"/>
      <sheetName val="LAB"/>
      <sheetName val="수문일1"/>
      <sheetName val="원가"/>
      <sheetName val="건축내역"/>
      <sheetName val="간접비"/>
      <sheetName val="현황CODE"/>
      <sheetName val="손익현황"/>
      <sheetName val="2F 회의실견적(5_14 일대)"/>
      <sheetName val="충주"/>
      <sheetName val="자재"/>
      <sheetName val="CT "/>
      <sheetName val="중갑지"/>
      <sheetName val="기본DATA"/>
      <sheetName val="0001(arch)"/>
      <sheetName val="배선DATA"/>
      <sheetName val="역삼"/>
      <sheetName val="자재단가"/>
      <sheetName val="2000상반기노임"/>
      <sheetName val="문학간접"/>
      <sheetName val="간접"/>
      <sheetName val="보차도경계석"/>
      <sheetName val="적용기준"/>
      <sheetName val="토공(완충)"/>
      <sheetName val="계산근거"/>
      <sheetName val="입력"/>
      <sheetName val="총괄표"/>
      <sheetName val="적용단위길이"/>
      <sheetName val="종배수관(신)"/>
      <sheetName val="3BL공동구 수량"/>
      <sheetName val="FOOTING단면력"/>
      <sheetName val="적정심사"/>
      <sheetName val="단위내역서"/>
      <sheetName val="20110404_JRL_성수서비스 Specificatio"/>
      <sheetName val="직재"/>
      <sheetName val="COVER"/>
      <sheetName val="부재치수입력"/>
      <sheetName val="출근부"/>
      <sheetName val="문화재 시굴조사비(표지)"/>
      <sheetName val="9902"/>
      <sheetName val="전기일위목록"/>
      <sheetName val="07피뢰침설비공사"/>
      <sheetName val="대포2교접속"/>
      <sheetName val="조명율표"/>
      <sheetName val="ROOF(ALKALI)"/>
      <sheetName val="물량산출근거"/>
      <sheetName val="교대시점"/>
      <sheetName val="적용단가"/>
      <sheetName val="단가산출"/>
      <sheetName val="원형1호맨홀토공수량"/>
      <sheetName val="경계석"/>
      <sheetName val="표지"/>
      <sheetName val="XXXXXX"/>
      <sheetName val="401"/>
      <sheetName val="장비집계"/>
      <sheetName val="세부내역서(전기)"/>
      <sheetName val="세부내역"/>
      <sheetName val="작성"/>
      <sheetName val="산출내역서"/>
      <sheetName val="유기공정"/>
      <sheetName val="인부신상자료"/>
      <sheetName val="CAL"/>
      <sheetName val="산출근거(통합감시)"/>
      <sheetName val="관접합및부설"/>
      <sheetName val="계정"/>
      <sheetName val="다이꾸"/>
      <sheetName val="철거산출근거"/>
      <sheetName val="1SPAN"/>
      <sheetName val="플랜트_설치"/>
      <sheetName val="소상_&quot;1&quot;"/>
      <sheetName val="VESSEL_Sh__1"/>
      <sheetName val="10_1"/>
      <sheetName val="보고"/>
      <sheetName val="LX-CAL.XLS"/>
      <sheetName val="내역표지"/>
      <sheetName val="재료비"/>
      <sheetName val="1NYS(당)"/>
      <sheetName val="기계경비일람"/>
      <sheetName val="토공"/>
      <sheetName val="단면"/>
      <sheetName val="200"/>
      <sheetName val="토량산출서"/>
      <sheetName val="설 계"/>
      <sheetName val="노무자 명단"/>
      <sheetName val="전기일위대가"/>
      <sheetName val="E01-02(EV-1-LBS)"/>
      <sheetName val="U-TYPE(1)"/>
      <sheetName val="상세내역"/>
      <sheetName val="외자배분"/>
      <sheetName val="을"/>
      <sheetName val="SHEET 19"/>
      <sheetName val="CMTD"/>
      <sheetName val="Cover Sheet"/>
      <sheetName val="설계예산서"/>
      <sheetName val="총계"/>
      <sheetName val="예산내역서"/>
      <sheetName val="General Data"/>
      <sheetName val="Languages"/>
      <sheetName val="KD율"/>
      <sheetName val="제수변수량H2.15"/>
      <sheetName val="_공기변수량"/>
      <sheetName val="빌딩 안내"/>
      <sheetName val="할증 "/>
      <sheetName val="wall"/>
      <sheetName val="Front"/>
      <sheetName val="단가산출(문안수정)"/>
      <sheetName val="프랜트면허"/>
      <sheetName val="토목주소"/>
      <sheetName val="집수정단"/>
      <sheetName val="01"/>
      <sheetName val="관급원내역"/>
      <sheetName val="인부노임"/>
      <sheetName val="간지"/>
      <sheetName val="도급"/>
      <sheetName val="견적지침"/>
      <sheetName val="9.품셈"/>
      <sheetName val="물가시세"/>
      <sheetName val="nomi "/>
      <sheetName val="역T형교대(말뚝기초)"/>
      <sheetName val="VXXXXX"/>
      <sheetName val="3-1.CB"/>
      <sheetName val="슬래브"/>
      <sheetName val="인건비"/>
      <sheetName val="전력구구조물산근"/>
      <sheetName val="Arch"/>
      <sheetName val="기준액"/>
      <sheetName val="장비단가 (2차) 수로준설,케이싱"/>
      <sheetName val="옹벽"/>
      <sheetName val="제수"/>
      <sheetName val="공기"/>
      <sheetName val="계획조정"/>
      <sheetName val="기계"/>
      <sheetName val="제출내역 (2)"/>
      <sheetName val="DHEQSUPT"/>
      <sheetName val="품의서"/>
      <sheetName val="업체별기성내역"/>
      <sheetName val="기초단가"/>
      <sheetName val="APT내역"/>
      <sheetName val="날개벽"/>
      <sheetName val="공사비증감"/>
      <sheetName val="중기일위대가"/>
      <sheetName val="용산1(해보)"/>
      <sheetName val="별표 "/>
      <sheetName val="코드"/>
      <sheetName val="내역(전체)"/>
      <sheetName val="실행"/>
      <sheetName val="1.동력공사"/>
      <sheetName val="남양시작동자105노65기1.3화1.2"/>
      <sheetName val="정비손익"/>
      <sheetName val="투찰내역"/>
      <sheetName val="전압강하계산"/>
      <sheetName val="진접"/>
      <sheetName val="호남2"/>
      <sheetName val="기본일위"/>
      <sheetName val="공사개요 (2)"/>
      <sheetName val="제진기"/>
      <sheetName val="LD"/>
      <sheetName val="견적단가"/>
      <sheetName val="RAHMEN"/>
      <sheetName val="안정계산"/>
      <sheetName val="단면검토"/>
      <sheetName val="POOM_MOTO2"/>
      <sheetName val="참조"/>
      <sheetName val="본사업"/>
      <sheetName val="갑지(추정)"/>
      <sheetName val="정렬"/>
      <sheetName val="대림산업"/>
      <sheetName val="C"/>
      <sheetName val="9GNG운반"/>
      <sheetName val="계산서(곡선부)"/>
      <sheetName val="포장재료집계표"/>
      <sheetName val="TYPE A"/>
      <sheetName val="잡철물"/>
      <sheetName val="4.2유효폭의 계산"/>
      <sheetName val="내역1"/>
      <sheetName val="Tool"/>
      <sheetName val="공사원가계산서"/>
      <sheetName val="주간계획"/>
      <sheetName val="단가표"/>
      <sheetName val="2.대외공문"/>
      <sheetName val="본선_토공_분배표"/>
      <sheetName val="5_¸ðµ¨¸µ"/>
      <sheetName val="¼±Àûschedule_(2)"/>
      <sheetName val="¼Ò»ó_&quot;1&quot;"/>
      <sheetName val="ÁØ°Ë_³»¿ª¼­"/>
      <sheetName val="1_¼³°èÁ¶°Ç"/>
      <sheetName val="KL_HSMT_tinh_thieu"/>
      <sheetName val="2_손익계산서"/>
      <sheetName val="BSD_(2)"/>
      <sheetName val="기술자료_(광화문)"/>
      <sheetName val="입고장부_(4)"/>
      <sheetName val="List(rev_B)"/>
      <sheetName val="Cost_bd-&quot;A&quot;1"/>
      <sheetName val="Graph_(LGEN)1"/>
      <sheetName val="선적schedule_(2)1"/>
      <sheetName val="5_모델링1"/>
      <sheetName val="PROJECT_BRIEF(EX_NEW)1"/>
      <sheetName val="소상_&quot;1&quot;1"/>
      <sheetName val="준검_내역서1"/>
      <sheetName val="&quot;u&quot;_TYPE_±¸°£_Á¶¸í1"/>
      <sheetName val="&quot;U&quot;TYPE_Àü¾Ð°­ÇÏ1"/>
      <sheetName val="TR¿ë·®_(2)1"/>
      <sheetName val="°£¼±±½±â_¼³¸í1"/>
      <sheetName val="ºÒÆòÇü_°è»ê½Ä1"/>
      <sheetName val="1_설계조건1"/>
      <sheetName val="2_단면가정1"/>
      <sheetName val="표지_(2)1"/>
      <sheetName val="6PILE__(돌출)1"/>
      <sheetName val="BSD_(2)1"/>
      <sheetName val="KL_HSMT_tinh_thieu1"/>
      <sheetName val="플랜트_설치1"/>
      <sheetName val="기술자료_(광화문)1"/>
      <sheetName val="본선_토공_분배표1"/>
      <sheetName val="5_¸ðµ¨¸µ1"/>
      <sheetName val="¼±Àûschedule_(2)1"/>
      <sheetName val="¼Ò»ó_&quot;1&quot;1"/>
      <sheetName val="ÁØ°Ë_³»¿ª¼­1"/>
      <sheetName val="1_¼³°èÁ¶°Ç1"/>
      <sheetName val="2_손익계산서1"/>
      <sheetName val="입고장부_(4)1"/>
      <sheetName val="List(rev_B)1"/>
      <sheetName val="10_11"/>
      <sheetName val="VESSEL_Sh__11"/>
      <sheetName val="장비경비"/>
      <sheetName val="투입인력"/>
      <sheetName val="AHU집계"/>
      <sheetName val="공조기휀"/>
      <sheetName val="공조기"/>
      <sheetName val="0.갑지"/>
      <sheetName val="8.현장관리비"/>
      <sheetName val="7.안전관리비"/>
      <sheetName val="폐토수익화 "/>
      <sheetName val="원본"/>
      <sheetName val="Lists"/>
      <sheetName val="실행내역"/>
      <sheetName val="CTEMCOST"/>
      <sheetName val="신우"/>
      <sheetName val="직공비"/>
      <sheetName val="일반전기"/>
      <sheetName val="4월가격"/>
      <sheetName val="단위중량"/>
      <sheetName val="의정부문예회관변경내역"/>
      <sheetName val="I一般比"/>
      <sheetName val="RING WALL"/>
      <sheetName val="8.1"/>
      <sheetName val="calculation-1"/>
      <sheetName val="CombinedFooting_F3"/>
      <sheetName val="타견적(을)"/>
      <sheetName val="결재판"/>
      <sheetName val="수주추정"/>
      <sheetName val="특수선일위대가"/>
      <sheetName val="수압집계"/>
      <sheetName val="경산"/>
      <sheetName val="도"/>
      <sheetName val="노무비 근거"/>
      <sheetName val="지진시"/>
      <sheetName val="Macro(MCC-1)"/>
      <sheetName val="DB"/>
      <sheetName val="단가비교표_공통1"/>
      <sheetName val="소계정"/>
      <sheetName val="보활"/>
      <sheetName val="X17-TOTAL"/>
      <sheetName val="SUN 2000. 10 가격"/>
      <sheetName val="FB25JN"/>
      <sheetName val="일위대가표"/>
      <sheetName val="연동 내역서"/>
      <sheetName val="__Isyou_c_PJT_97_R_SUWONJ_REP_2"/>
      <sheetName val="연결 주간달력"/>
      <sheetName val="Formulas"/>
      <sheetName val="TYPE1"/>
      <sheetName val="철근량"/>
      <sheetName val="설계산출표지"/>
      <sheetName val="노임단가(2000하반기)"/>
      <sheetName val="자재 집계표"/>
      <sheetName val="양식"/>
      <sheetName val="결재판(삭제하지말아주세요)"/>
      <sheetName val="송장"/>
      <sheetName val="DATA1"/>
      <sheetName val="접속도로1"/>
      <sheetName val="접속도로"/>
      <sheetName val="WIND-EQ"/>
      <sheetName val="손익분석"/>
      <sheetName val="입찰결과보고"/>
      <sheetName val="총괄"/>
      <sheetName val="재무가정"/>
      <sheetName val="아파트 "/>
      <sheetName val="신규일위대가"/>
      <sheetName val="__Isyou_c_PJT_97_R_SUWONJ_REP_3"/>
      <sheetName val="내역서(을지)_2-1공구"/>
      <sheetName val="경비"/>
      <sheetName val="날개벽수량표"/>
      <sheetName val="J直材4"/>
      <sheetName val="인계"/>
      <sheetName val="Ekog10"/>
      <sheetName val="일위대가(건축)"/>
      <sheetName val="공사비내역서"/>
      <sheetName val="도급양식"/>
      <sheetName val="DATA-3"/>
      <sheetName val="허용전류-IEC DATA"/>
    </sheetNames>
    <sheetDataSet>
      <sheetData sheetId="0" refreshError="1"/>
      <sheetData sheetId="1" refreshError="1">
        <row r="19">
          <cell r="AR19">
            <v>70</v>
          </cell>
          <cell r="AS19">
            <v>4600</v>
          </cell>
        </row>
        <row r="20">
          <cell r="AR20">
            <v>100</v>
          </cell>
          <cell r="AS20">
            <v>9000</v>
          </cell>
        </row>
        <row r="21">
          <cell r="AR21">
            <v>150</v>
          </cell>
          <cell r="AS21">
            <v>14000</v>
          </cell>
        </row>
        <row r="22">
          <cell r="AR22">
            <v>200</v>
          </cell>
          <cell r="AS22">
            <v>20000</v>
          </cell>
        </row>
        <row r="23">
          <cell r="AR23">
            <v>250</v>
          </cell>
          <cell r="AS23">
            <v>25000</v>
          </cell>
        </row>
        <row r="24">
          <cell r="AR24">
            <v>400</v>
          </cell>
          <cell r="AS24">
            <v>46000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이토변실(A3-LINE)"/>
      <sheetName val="입찰안"/>
      <sheetName val="노임"/>
      <sheetName val="1.수인터널"/>
      <sheetName val="DATA"/>
      <sheetName val="데이타"/>
      <sheetName val="우수공"/>
      <sheetName val="산출근거"/>
      <sheetName val="type-F"/>
      <sheetName val="tggwan(mac)"/>
      <sheetName val="Sheet1 (2)"/>
      <sheetName val="#REF"/>
      <sheetName val="N賃率-職"/>
      <sheetName val="차액보증"/>
      <sheetName val="포장공자재집계표"/>
      <sheetName val="98NS-N"/>
      <sheetName val="공사설계"/>
      <sheetName val="노무비"/>
      <sheetName val="한강운반비"/>
      <sheetName val="공사비"/>
      <sheetName val="중산교"/>
      <sheetName val="하수급견적대비"/>
      <sheetName val="보안등"/>
      <sheetName val="횡배수관집현황(2공구)"/>
      <sheetName val="단위수량"/>
      <sheetName val="맨홀조서"/>
      <sheetName val="설계가"/>
      <sheetName val="일위대가표"/>
      <sheetName val="수량산출"/>
      <sheetName val="몰탈재료산출"/>
      <sheetName val="I.설계조건"/>
      <sheetName val="포장면적산출"/>
      <sheetName val="Sheet1"/>
      <sheetName val="자재단가표"/>
      <sheetName val="일위대가"/>
      <sheetName val="연장및면적(좌측)"/>
      <sheetName val="6PILE  (돌출)"/>
      <sheetName val="6공구(당초)"/>
      <sheetName val="단가산출서"/>
      <sheetName val="당초"/>
      <sheetName val="DATE"/>
      <sheetName val="기초공"/>
      <sheetName val="기둥(원형)"/>
      <sheetName val="건축내역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COPING"/>
      <sheetName val="일반수량집계표"/>
      <sheetName val="대비"/>
      <sheetName val="내역"/>
      <sheetName val="설계조건"/>
      <sheetName val="데리네이타현황"/>
      <sheetName val="토사(PE)"/>
      <sheetName val="소야공정계획표"/>
      <sheetName val="하부철근수량"/>
      <sheetName val="토공A"/>
      <sheetName val="조명시설"/>
      <sheetName val="자료"/>
      <sheetName val="준검 내역서"/>
      <sheetName val="노임단가"/>
      <sheetName val="단가조사"/>
      <sheetName val="수목표준대가"/>
      <sheetName val="Macro(발전기)"/>
      <sheetName val="공사비집계"/>
      <sheetName val="TYPE1"/>
      <sheetName val="5.모델링"/>
      <sheetName val="노임(1차)"/>
      <sheetName val="날개벽"/>
      <sheetName val="횡배수관기초"/>
      <sheetName val="횡배수관수량집계"/>
      <sheetName val="보도경계블럭"/>
      <sheetName val="input"/>
      <sheetName val="단면 (2)"/>
      <sheetName val="가도공"/>
      <sheetName val="BSD (2)"/>
      <sheetName val="MOTOR"/>
      <sheetName val="일반공사"/>
      <sheetName val="토공계산서(부체도로)"/>
      <sheetName val="Sheet2"/>
      <sheetName val="Sheet3"/>
      <sheetName val="웅진교-S2"/>
      <sheetName val="토공계산"/>
      <sheetName val="집계표"/>
      <sheetName val="터파기및재료"/>
      <sheetName val="J형측구단위수량"/>
      <sheetName val="예정공정완"/>
      <sheetName val="02 SLAB"/>
      <sheetName val="05 BOX"/>
      <sheetName val="3련 BOX"/>
      <sheetName val="교각1"/>
      <sheetName val="지급자재"/>
      <sheetName val="대전-교대(A1-A2)"/>
      <sheetName val="Proposal"/>
      <sheetName val="집수정(600-700)"/>
      <sheetName val="대로근거"/>
      <sheetName val="중로근거"/>
      <sheetName val="업무량"/>
      <sheetName val="COPING-1"/>
      <sheetName val="역T형교대-2수량"/>
      <sheetName val="BQ(실행)"/>
      <sheetName val="도로토적"/>
      <sheetName val="변압기 및 발전기 용량"/>
      <sheetName val="수량산출서"/>
      <sheetName val="8.석축단위(H=1.5M)"/>
      <sheetName val="설비내역서"/>
      <sheetName val="건축내역서"/>
      <sheetName val="전기내역서"/>
      <sheetName val="말뚝지지력산정"/>
      <sheetName val="Dae_Jiju"/>
      <sheetName val="DANGA"/>
      <sheetName val="Sikje_ingun"/>
      <sheetName val="TREE_D"/>
      <sheetName val="H-pile(298x299)"/>
      <sheetName val="H-pile(250x250)"/>
      <sheetName val="조명율표"/>
      <sheetName val="맨홀되메우기"/>
      <sheetName val="입고장부 (4)"/>
      <sheetName val="수안보-MBR1"/>
      <sheetName val="우각부보강"/>
      <sheetName val="논산"/>
      <sheetName val="일위대가목차"/>
      <sheetName val="공량산출서"/>
      <sheetName val="우수"/>
      <sheetName val="토목내역서"/>
      <sheetName val="98수문일위"/>
      <sheetName val="금호"/>
      <sheetName val="000000"/>
      <sheetName val="요율"/>
      <sheetName val="규준틀"/>
      <sheetName val="산출"/>
      <sheetName val="일위대가표 (2)"/>
      <sheetName val="앵커구조계산"/>
      <sheetName val="본체"/>
      <sheetName val="FRT_O"/>
      <sheetName val="FAB_I"/>
      <sheetName val="일위목록"/>
      <sheetName val="crude.SLAB RE-bar"/>
      <sheetName val="노견단위수량"/>
      <sheetName val="XL4Poppy"/>
      <sheetName val="설계변경내역서"/>
      <sheetName val="비탈면보호공수량산출"/>
      <sheetName val="BSD_(2)"/>
      <sheetName val="경산"/>
      <sheetName val="예정(3)"/>
      <sheetName val="BID"/>
      <sheetName val="설계총괄표"/>
      <sheetName val="1.설계조건"/>
      <sheetName val="예산변경사항"/>
      <sheetName val="배수관공"/>
      <sheetName val="내역서"/>
      <sheetName val="Macro(전선)"/>
      <sheetName val="공통가설"/>
      <sheetName val="공사개요"/>
      <sheetName val="건축집계표"/>
      <sheetName val="Customer Databas"/>
      <sheetName val="철근단면적"/>
      <sheetName val="내역서01"/>
      <sheetName val="sub"/>
      <sheetName val="보차도경계석"/>
      <sheetName val="ilch"/>
      <sheetName val="단면검토"/>
      <sheetName val="충주"/>
      <sheetName val="자재집게표 "/>
      <sheetName val="심사계산"/>
      <sheetName val="심사물량"/>
      <sheetName val="실행철강하도"/>
      <sheetName val="Y-WORK"/>
      <sheetName val="화산경계"/>
      <sheetName val="총괄"/>
      <sheetName val="J直材4"/>
      <sheetName val="수문일1"/>
      <sheetName val="상 부"/>
      <sheetName val="정부노임단가"/>
      <sheetName val="wing"/>
      <sheetName val="Total"/>
      <sheetName val="포장수량집계"/>
      <sheetName val="t형"/>
      <sheetName val="노임목록"/>
      <sheetName val="자재목록"/>
      <sheetName val="중기목록"/>
      <sheetName val="횡배수관"/>
      <sheetName val="토공(우물통,기타) "/>
      <sheetName val="화재 탐지 설비"/>
      <sheetName val="터널조도"/>
      <sheetName val="공내역"/>
      <sheetName val="깨기"/>
      <sheetName val="V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"/>
      <sheetName val="laroux"/>
      <sheetName val="중량산출"/>
      <sheetName val="PANEL 중량산출"/>
      <sheetName val="내역서"/>
      <sheetName val="견적대비표"/>
      <sheetName val="단가대비표"/>
      <sheetName val="중기사용료"/>
      <sheetName val="ABUT수량-A1"/>
      <sheetName val="터널조도"/>
      <sheetName val="표지판단위"/>
      <sheetName val="설계"/>
      <sheetName val="6PILE  (돌출)"/>
      <sheetName val="종배수관"/>
      <sheetName val="PANEL_중량산출"/>
      <sheetName val="부하계산서"/>
      <sheetName val="CT "/>
      <sheetName val="과천MAIN"/>
      <sheetName val="노임"/>
      <sheetName val="발신정보"/>
      <sheetName val="기본일위"/>
      <sheetName val="TOTAL"/>
      <sheetName val="2F 회의실견적(5_14 일대)"/>
      <sheetName val="NOMUBI"/>
      <sheetName val="sw1"/>
      <sheetName val="J直材4"/>
      <sheetName val="실행철강하도"/>
      <sheetName val="I一般比"/>
      <sheetName val="단가비교표"/>
      <sheetName val="동원(3)"/>
      <sheetName val="예정(3)"/>
      <sheetName val="인건-측정"/>
      <sheetName val="조도계산서 (도서)"/>
      <sheetName val="동력부하(도산)"/>
      <sheetName val="명세서"/>
      <sheetName val="유기공정"/>
      <sheetName val="TABLE"/>
      <sheetName val="96물가 CODE"/>
      <sheetName val="CP-E2 (품셈표)"/>
      <sheetName val="노임단가"/>
      <sheetName val="감가상각"/>
      <sheetName val="연부97-1"/>
      <sheetName val="갑지1"/>
      <sheetName val="Sheet1"/>
      <sheetName val="U-TYPE(1)"/>
      <sheetName val="설비"/>
      <sheetName val="조도계산(1)"/>
      <sheetName val="전차선로 물량표"/>
      <sheetName val="일위대가목록"/>
      <sheetName val="와동25-3(변경)"/>
      <sheetName val="품목납기"/>
      <sheetName val="N賃率-職"/>
      <sheetName val="인건비"/>
      <sheetName val="001"/>
      <sheetName val="60명당사(총괄)"/>
      <sheetName val="김재복부장님"/>
      <sheetName val="반중력식옹벽3.5"/>
      <sheetName val="70%"/>
      <sheetName val="Sheet3"/>
      <sheetName val="기초대가"/>
      <sheetName val="직노"/>
      <sheetName val="20관리비율"/>
      <sheetName val="97"/>
      <sheetName val="WORK"/>
      <sheetName val="Macro1"/>
      <sheetName val="Macro2"/>
      <sheetName val="TEL"/>
      <sheetName val="부대대비"/>
      <sheetName val="냉연집계"/>
      <sheetName val="신우"/>
      <sheetName val="대비"/>
      <sheetName val="내역서(총)"/>
      <sheetName val="교각계산"/>
      <sheetName val="plan&amp;section of foundation"/>
      <sheetName val="노원열병합  건축공사기성내역서"/>
      <sheetName val="민속촌메뉴"/>
      <sheetName val="수량산출서"/>
      <sheetName val="일위대가"/>
      <sheetName val="업무"/>
      <sheetName val="code"/>
      <sheetName val="공사현황"/>
      <sheetName val="설계조건"/>
      <sheetName val="직재"/>
      <sheetName val="경산"/>
      <sheetName val="Sheet2"/>
      <sheetName val="C-노임단가"/>
      <sheetName val="1.설계조건"/>
      <sheetName val="전기단가조사서"/>
      <sheetName val="자재단가"/>
      <sheetName val="K1자재(3차등)"/>
      <sheetName val="실행비교"/>
      <sheetName val="ilch"/>
      <sheetName val="덕전리"/>
      <sheetName val="선급금신청서"/>
      <sheetName val="CT_"/>
      <sheetName val="2F_회의실견적(5_14_일대)"/>
      <sheetName val="조도계산서_(도서)"/>
      <sheetName val="96물가_CODE"/>
      <sheetName val="CP-E2_(품셈표)"/>
      <sheetName val="여과지동"/>
      <sheetName val="기초자료"/>
      <sheetName val="1000 DB구축 부표"/>
      <sheetName val="CONCRETE"/>
      <sheetName val="부하LOAD"/>
      <sheetName val="DATA"/>
      <sheetName val="데이타"/>
      <sheetName val="11월 가격"/>
      <sheetName val="일위대가(1)"/>
      <sheetName val="연수동"/>
      <sheetName val="청천내"/>
      <sheetName val="일위"/>
      <sheetName val="차액보증"/>
      <sheetName val="10월가격"/>
      <sheetName val="DATE"/>
      <sheetName val="sheets"/>
      <sheetName val="예산M12A"/>
      <sheetName val="일위대가목차"/>
      <sheetName val="경비_원본"/>
      <sheetName val="공사원가계산서"/>
      <sheetName val="FANDBS"/>
      <sheetName val="GRDATA"/>
      <sheetName val="SHAFTDBSE"/>
      <sheetName val="내역"/>
      <sheetName val="주소록"/>
      <sheetName val="견적서"/>
      <sheetName val="노원열병합__건축공사기성내역서"/>
      <sheetName val="plan&amp;section_of_foundation"/>
      <sheetName val="단가조사"/>
      <sheetName val="건축내역"/>
      <sheetName val="설직재-1"/>
      <sheetName val="소상 &quot;1&quot;"/>
      <sheetName val="기계경비산출기준"/>
      <sheetName val="정부노임단가"/>
      <sheetName val="원형1호맨홀토공수량"/>
      <sheetName val="입찰안"/>
      <sheetName val="실행내역서 "/>
      <sheetName val="danga"/>
      <sheetName val="Sheet14"/>
      <sheetName val="Sheet13"/>
      <sheetName val="유림골조"/>
      <sheetName val="소비자가"/>
      <sheetName val="6호기"/>
      <sheetName val="재집"/>
      <sheetName val="자재단가비교표"/>
      <sheetName val="을"/>
      <sheetName val="제36-40호표"/>
      <sheetName val="#REF"/>
      <sheetName val="총괄집계표"/>
      <sheetName val="노무비"/>
      <sheetName val="공조기휀"/>
      <sheetName val="재료"/>
      <sheetName val="설치자재"/>
      <sheetName val="기본사항"/>
      <sheetName val="환산"/>
      <sheetName val="노임이"/>
      <sheetName val="단가산출2"/>
      <sheetName val="조명시설"/>
      <sheetName val="예산변경사항"/>
      <sheetName val="개요"/>
      <sheetName val="세부내역"/>
      <sheetName val="정공공사"/>
      <sheetName val="Sheet5"/>
      <sheetName val="갑지"/>
      <sheetName val="DB단가"/>
      <sheetName val="도"/>
      <sheetName val="공사내역"/>
      <sheetName val="전기일위대가"/>
      <sheetName val="BID"/>
      <sheetName val="갑지(추정)"/>
      <sheetName val="LEGEND"/>
      <sheetName val="조경"/>
      <sheetName val="최종갑지"/>
      <sheetName val="sum1 (2)"/>
      <sheetName val="견적정보"/>
      <sheetName val="1단계"/>
      <sheetName val="FB25JN"/>
      <sheetName val="년도별실"/>
      <sheetName val="을지"/>
      <sheetName val="DB"/>
      <sheetName val="본장"/>
      <sheetName val="도체종-상수표"/>
      <sheetName val="계산서(곡선부)"/>
      <sheetName val="-치수표(곡선부)"/>
      <sheetName val="원가계산서"/>
      <sheetName val="합천내역"/>
      <sheetName val="LOPCALC"/>
      <sheetName val="프로그램"/>
      <sheetName val="예산서"/>
      <sheetName val="운반비"/>
      <sheetName val="단가(1)"/>
      <sheetName val="단가(2)"/>
      <sheetName val="배관(TON)"/>
      <sheetName val="물량집계"/>
      <sheetName val="물량비교"/>
      <sheetName val="배관비교"/>
      <sheetName val="리스트"/>
      <sheetName val="용량-침사"/>
      <sheetName val="용량-펌프"/>
      <sheetName val="장애코드"/>
      <sheetName val="현금예금"/>
      <sheetName val="OPT7"/>
      <sheetName val="일위단가"/>
      <sheetName val="Sheet9"/>
      <sheetName val="화재 탐지 설비"/>
      <sheetName val="工완성공사율"/>
      <sheetName val="Y-WORK"/>
      <sheetName val="UserData"/>
      <sheetName val="환율"/>
      <sheetName val="EACT10"/>
      <sheetName val="음료실행"/>
      <sheetName val="APT내역"/>
      <sheetName val="부대시설"/>
      <sheetName val="기둥(원형)"/>
      <sheetName val="1안"/>
      <sheetName val="신규 수주분(사용자 정의)"/>
      <sheetName val="철거산출근거"/>
      <sheetName val="직공비"/>
      <sheetName val="제-노임"/>
      <sheetName val="제직재"/>
      <sheetName val="매입세율"/>
      <sheetName val="공사개요"/>
      <sheetName val="부속동"/>
      <sheetName val="공사개요(좌)"/>
      <sheetName val="원본(갑지)"/>
      <sheetName val="판매96"/>
      <sheetName val="단가산출(변경없음)"/>
      <sheetName val="Sheet7"/>
      <sheetName val="어음광고주"/>
      <sheetName val="통신원가"/>
      <sheetName val="금액집계"/>
      <sheetName val="기성금내역서"/>
      <sheetName val="터파기및재료"/>
      <sheetName val="GAEYO"/>
      <sheetName val="타견적1"/>
      <sheetName val="타견적2"/>
      <sheetName val="타견적3"/>
      <sheetName val="원가"/>
      <sheetName val="운반"/>
      <sheetName val="UR2-Calculation"/>
      <sheetName val="Oper Amount"/>
      <sheetName val="실적단가"/>
      <sheetName val="일위대가_복합"/>
      <sheetName val="일위대가_서비스"/>
      <sheetName val="11.단가비교표_"/>
      <sheetName val="16.기계경비산출내역_"/>
      <sheetName val="밸브설치"/>
      <sheetName val="장비집계"/>
      <sheetName val="8.PILE  (돌출)"/>
      <sheetName val="내역서1999.8최종"/>
      <sheetName val="단가표"/>
      <sheetName val="사통"/>
      <sheetName val="단"/>
      <sheetName val="FPA"/>
      <sheetName val="순수개발"/>
      <sheetName val="Data Vol"/>
      <sheetName val="차수"/>
      <sheetName val="공통가설"/>
      <sheetName val="전체"/>
      <sheetName val="Galaxy 소비자가격표"/>
      <sheetName val="백암비스타내역"/>
      <sheetName val="교각1"/>
      <sheetName val="토공(우물통,기타) "/>
      <sheetName val="wall"/>
      <sheetName val="COPING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집계표"/>
      <sheetName val="9GNG운반"/>
      <sheetName val="준검 내역서"/>
      <sheetName val="T13(P68~72,78)"/>
      <sheetName val="2"/>
      <sheetName val="여방토공 "/>
      <sheetName val="임차품의(농조)"/>
      <sheetName val="copy"/>
      <sheetName val="심사물량"/>
      <sheetName val="심사계산"/>
      <sheetName val="단가산출"/>
      <sheetName val="조도계산서 _도서_"/>
      <sheetName val="실정공사비단가표"/>
      <sheetName val="부하(성남)"/>
      <sheetName val="입출재고현황 (2)"/>
      <sheetName val="PROCESS"/>
      <sheetName val="원가 (2)"/>
      <sheetName val="견적대비 견적서"/>
      <sheetName val="CTEMCOST"/>
      <sheetName val="실행내역"/>
      <sheetName val="기계내역"/>
      <sheetName val="가로등기초"/>
      <sheetName val="BASIC (2)"/>
      <sheetName val="일위대가(계측기설치)"/>
      <sheetName val="기계경비(시간당)"/>
      <sheetName val="램머"/>
      <sheetName val="내역서 (2)"/>
      <sheetName val="총괄내역서"/>
      <sheetName val="교대(A1-A2)"/>
      <sheetName val="공사비집계"/>
      <sheetName val="건축"/>
      <sheetName val="제잡비"/>
      <sheetName val="B(함)일반수량"/>
      <sheetName val="플랜트 설치"/>
      <sheetName val="산출근거"/>
      <sheetName val="산출내역서집계표"/>
      <sheetName val="환경평가"/>
      <sheetName val="인구"/>
      <sheetName val="배수관공"/>
      <sheetName val="Sheet1 (2)"/>
      <sheetName val="기성"/>
      <sheetName val="rate"/>
      <sheetName val="LOAD-46"/>
      <sheetName val="BOX"/>
      <sheetName val="담장산출"/>
      <sheetName val="7.1 자재단가표(케이블)"/>
      <sheetName val="대치판정"/>
      <sheetName val="화재_탐지_설비"/>
      <sheetName val="소상_&quot;1&quot;"/>
      <sheetName val="토공정보"/>
      <sheetName val="예산M5A"/>
      <sheetName val="예산M2"/>
      <sheetName val="표지"/>
      <sheetName val="남양시작동자105노65기1.3화1.2"/>
      <sheetName val="지급자재"/>
      <sheetName val="계약내역서(을지)"/>
      <sheetName val="장비분석"/>
      <sheetName val="공조기"/>
      <sheetName val="STORAGE"/>
      <sheetName val="토목주소"/>
      <sheetName val="프랜트면허"/>
      <sheetName val="별표 "/>
      <sheetName val="조명율표"/>
      <sheetName val="단가조사-2"/>
      <sheetName val="전기"/>
      <sheetName val="날개벽수량표"/>
      <sheetName val="첨부파일"/>
      <sheetName val="일반수량총괄"/>
      <sheetName val="토공총괄"/>
      <sheetName val="골재수량"/>
      <sheetName val="레미콘집계"/>
      <sheetName val="주요자재"/>
      <sheetName val="타공종이기"/>
      <sheetName val="(C)원내역"/>
      <sheetName val="원가계산"/>
      <sheetName val="사급자재"/>
      <sheetName val="이토변실(A3-LINE)"/>
      <sheetName val="98수문일위"/>
      <sheetName val="진주방향"/>
      <sheetName val="일위대가(4층원격)"/>
      <sheetName val="유통망계획"/>
      <sheetName val="기준자료"/>
      <sheetName val="제품"/>
      <sheetName val="견적계산"/>
      <sheetName val="시행후면적"/>
      <sheetName val="수지예산"/>
      <sheetName val="단가대비"/>
      <sheetName val="소요자재"/>
      <sheetName val=" HIT-&gt;HMC 견적(3900)"/>
      <sheetName val="내부부하"/>
      <sheetName val="단면가정"/>
      <sheetName val="토공계산서(부체도로)"/>
      <sheetName val="dt0301"/>
      <sheetName val="dtt0301"/>
      <sheetName val="VE절감"/>
      <sheetName val="물량표S"/>
      <sheetName val="금액내역서"/>
      <sheetName val="물가시세"/>
      <sheetName val="ITEM"/>
      <sheetName val="type-F"/>
      <sheetName val="실행"/>
      <sheetName val="협조전"/>
      <sheetName val="말뚝지지력산정"/>
      <sheetName val="예산대비"/>
      <sheetName val="공문"/>
      <sheetName val="NEYOK"/>
      <sheetName val="TRE TABLE"/>
      <sheetName val="CB"/>
      <sheetName val="본체"/>
      <sheetName val="단위수량"/>
      <sheetName val="호표"/>
      <sheetName val="횡 연장"/>
      <sheetName val="sub"/>
      <sheetName val="(A)내역서"/>
      <sheetName val="값"/>
      <sheetName val="48일위"/>
      <sheetName val="48수량"/>
      <sheetName val="22수량"/>
      <sheetName val="49일위"/>
      <sheetName val="22일위"/>
      <sheetName val="49수량"/>
      <sheetName val="자재집계"/>
      <sheetName val="골재랑"/>
      <sheetName val="기초총괄"/>
      <sheetName val="구체총괄"/>
      <sheetName val="구체+기초총괄"/>
      <sheetName val="교대집계"/>
      <sheetName val="교대철근(구체)"/>
      <sheetName val="교대철근(기초)"/>
      <sheetName val="교대철근(구체+기초)"/>
      <sheetName val="교각집계"/>
      <sheetName val="교각철근(구체)"/>
      <sheetName val="교각철근 (기초)"/>
      <sheetName val="교각철근 (구체+기초)"/>
      <sheetName val="현장타설말뚝"/>
      <sheetName val="강재집계표"/>
      <sheetName val="원동교강재집계표"/>
      <sheetName val="설계명세서(선로)"/>
      <sheetName val="전기,계장"/>
      <sheetName val="품셈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건축내역서"/>
      <sheetName val="ROOF(ALKALI)"/>
      <sheetName val="XL4Poppy"/>
      <sheetName val="List"/>
      <sheetName val="CHITIET VL-NC"/>
      <sheetName val="DON GIA"/>
      <sheetName val="99총공사내역서"/>
      <sheetName val="변압기 및 발전기 용량"/>
      <sheetName val="목록"/>
      <sheetName val="1공구(을)"/>
      <sheetName val="dtxl"/>
      <sheetName val="품산출서"/>
      <sheetName val="1-1"/>
      <sheetName val="차도조도계산"/>
      <sheetName val="외주가공"/>
      <sheetName val="7단가"/>
      <sheetName val="자료"/>
      <sheetName val="우각부보강"/>
      <sheetName val="건축집계표"/>
      <sheetName val="단가표 "/>
      <sheetName val="견내"/>
      <sheetName val="매립"/>
      <sheetName val="FACTOR"/>
      <sheetName val="Cost bd-&quot;A&quot;"/>
      <sheetName val="cost"/>
      <sheetName val="총괄"/>
      <sheetName val="공사비"/>
      <sheetName val="OPT"/>
      <sheetName val="SV"/>
      <sheetName val="단가목록"/>
      <sheetName val="대창(장성)"/>
      <sheetName val="자재운반단가일람표"/>
      <sheetName val="설계내역(2001)"/>
      <sheetName val="토목"/>
      <sheetName val="건축원가계산서"/>
      <sheetName val="DRUM"/>
      <sheetName val="시화점실행"/>
      <sheetName val="DLA"/>
      <sheetName val=" 견적서"/>
      <sheetName val="MOTOR"/>
      <sheetName val="참고"/>
      <sheetName val="부대내역"/>
      <sheetName val="7.경제성결과"/>
      <sheetName val="FRP내역서"/>
      <sheetName val="물량산출근거"/>
      <sheetName val="도근좌표"/>
      <sheetName val="입상내역"/>
      <sheetName val="수안보-MBR1"/>
      <sheetName val="L형 옹벽"/>
      <sheetName val="배수공"/>
      <sheetName val="암거"/>
      <sheetName val="포장공"/>
      <sheetName val="골재집계"/>
      <sheetName val="공종별 집계"/>
      <sheetName val="호안공"/>
      <sheetName val="설명"/>
      <sheetName val="손익차9월2"/>
      <sheetName val="토목공사"/>
      <sheetName val="변경갑지"/>
      <sheetName val="증감(갑지)"/>
      <sheetName val="기초단가"/>
      <sheetName val="수량집계"/>
      <sheetName val="자재일람"/>
      <sheetName val="수량산출서 (2)"/>
      <sheetName val="맨홀토공"/>
      <sheetName val="H-PILE수량집계"/>
      <sheetName val="98지급계획"/>
      <sheetName val="자재테이블"/>
      <sheetName val="공사비명세서"/>
      <sheetName val="일위대가표"/>
      <sheetName val="지수"/>
      <sheetName val="안정성검토"/>
      <sheetName val="하중계산"/>
      <sheetName val="설계기준"/>
      <sheetName val="AV시스템"/>
      <sheetName val="총괄표"/>
      <sheetName val="대상공사(조달청)"/>
      <sheetName val="자료(통합)"/>
      <sheetName val="횡배수관집현황(2공구)"/>
      <sheetName val="JUCKEYK"/>
      <sheetName val="수목표준대가"/>
      <sheetName val="웅진교-S2"/>
      <sheetName val="단가산출서"/>
      <sheetName val="배관배선 단가조사"/>
      <sheetName val="하부철근수량"/>
      <sheetName val="2000년1차"/>
      <sheetName val="적용기준"/>
      <sheetName val="실행내역 "/>
      <sheetName val="C1"/>
      <sheetName val="기성내역서표지"/>
      <sheetName val="단가_1_"/>
      <sheetName val="토공(우물통,기타)_"/>
      <sheetName val="내역서_(2)"/>
      <sheetName val="횡_연장"/>
      <sheetName val="토공(우물통,기타)_2"/>
      <sheetName val="내역서_(2)2"/>
      <sheetName val="횡_연장2"/>
      <sheetName val="토공(우물통,기타)_1"/>
      <sheetName val="내역서_(2)1"/>
      <sheetName val="횡_연장1"/>
      <sheetName val="기초안정검토"/>
      <sheetName val="우배수"/>
      <sheetName val="98비정기소모"/>
      <sheetName val="교각별수량"/>
      <sheetName val="wing"/>
      <sheetName val="단가"/>
      <sheetName val="TYPE1"/>
      <sheetName val="입력자료모음"/>
      <sheetName val="원가계산서(공사)"/>
      <sheetName val="구조물철거타공정이월"/>
      <sheetName val="수목데이타 "/>
      <sheetName val="DS기성최종"/>
      <sheetName val="DS설변내역서"/>
      <sheetName val="E.P.T수량산출서"/>
      <sheetName val="ⴭⴭⴭⴭⴭ"/>
      <sheetName val="단가적용기준"/>
      <sheetName val="몰탈재료산출"/>
      <sheetName val="G.R300경비"/>
      <sheetName val="식재가격"/>
      <sheetName val="식재총괄"/>
      <sheetName val="일위목록"/>
      <sheetName val="대로근거"/>
      <sheetName val="일위대가(건축)"/>
      <sheetName val="6. 직접경비"/>
      <sheetName val="토사(PE)"/>
      <sheetName val="지주토목내역서"/>
      <sheetName val="재료비"/>
      <sheetName val="맨홀수량산출"/>
      <sheetName val="단가일람"/>
      <sheetName val="돈암사업"/>
      <sheetName val="산근1"/>
      <sheetName val="장비"/>
      <sheetName val="노무"/>
      <sheetName val="자재"/>
      <sheetName val="요율"/>
      <sheetName val="하도관리"/>
      <sheetName val="확약서"/>
      <sheetName val="석축설면"/>
      <sheetName val="코드표"/>
      <sheetName val="7내역"/>
      <sheetName val="BUS제원1"/>
      <sheetName val="11"/>
      <sheetName val="초기화면"/>
      <sheetName val="중기단가목록"/>
      <sheetName val="설계내역서"/>
      <sheetName val="__MAIN"/>
      <sheetName val="회로내역(승인)"/>
      <sheetName val="안정검토(온1)"/>
      <sheetName val="노무비 근거"/>
      <sheetName val="품목"/>
      <sheetName val="약품공급2"/>
      <sheetName val="실행내역서_"/>
      <sheetName val="3련 BOX"/>
      <sheetName val="관급"/>
      <sheetName val="투찰(하수)"/>
      <sheetName val="Site Expenses"/>
      <sheetName val="해상PCB"/>
      <sheetName val="단가조사서"/>
      <sheetName val="목차"/>
      <sheetName val="자판실행"/>
      <sheetName val="간선계산"/>
      <sheetName val="소업1교"/>
      <sheetName val="간지"/>
      <sheetName val="배수내역 (2)"/>
      <sheetName val="DHEQSUPT"/>
      <sheetName val="DATA1"/>
      <sheetName val="기력고압전동기"/>
      <sheetName val="일보"/>
      <sheetName val="현장지지물물량"/>
      <sheetName val="PIPE"/>
      <sheetName val="FLANGE"/>
      <sheetName val="VALVE"/>
      <sheetName val="COVER"/>
      <sheetName val="Ekog10"/>
      <sheetName val="1을"/>
      <sheetName val="OH공량old"/>
      <sheetName val="오존실배관내역"/>
      <sheetName val="교통대책내역"/>
      <sheetName val="청주(철골발주의뢰서)"/>
      <sheetName val="정렬"/>
      <sheetName val="분전함신설"/>
      <sheetName val="접지1종"/>
      <sheetName val="전선 및 전선관"/>
      <sheetName val="산출금액내역"/>
      <sheetName val="A-4"/>
      <sheetName val="원가입력"/>
      <sheetName val="견적"/>
      <sheetName val="EQUIPMENT -2"/>
      <sheetName val="대림경상68억"/>
      <sheetName val="F1"/>
      <sheetName val="포장공자재집계표"/>
      <sheetName val="일반수량"/>
      <sheetName val="교대(A1)"/>
      <sheetName val="대가표(품셈)"/>
      <sheetName val="위치"/>
      <sheetName val="총공사내역서"/>
      <sheetName val="다곡2교"/>
      <sheetName val="EPro"/>
      <sheetName val="목표세부명세"/>
      <sheetName val="집계"/>
      <sheetName val="전체현황"/>
      <sheetName val="FAB별"/>
      <sheetName val="자재조사표(참고용)"/>
      <sheetName val="품셈집계표"/>
      <sheetName val="일반부표집계표"/>
      <sheetName val="설계예산서(2016년 보안등 신설공사 단가계약-).xls"/>
      <sheetName val="I.설계조건"/>
      <sheetName val="재1"/>
      <sheetName val="수량산출서 갑지"/>
      <sheetName val="주요측점"/>
      <sheetName val="안정검토"/>
      <sheetName val="15100"/>
      <sheetName val="시행예산"/>
      <sheetName val="두앙"/>
      <sheetName val="보온자재단가표"/>
      <sheetName val="9호관로"/>
      <sheetName val="상승노임"/>
      <sheetName val="실행간접비용"/>
      <sheetName val="공종별내역서"/>
      <sheetName val="CAL"/>
      <sheetName val="공주-교대(A1)"/>
      <sheetName val="COVER-P"/>
      <sheetName val="3BL공동구 수량"/>
      <sheetName val="기계경비"/>
      <sheetName val="작업일정"/>
      <sheetName val="INPUT"/>
      <sheetName val="Macro(차단기)"/>
      <sheetName val="BQ(실행)"/>
      <sheetName val="JUCK"/>
      <sheetName val="요약&amp;결과"/>
      <sheetName val="일위대가집계"/>
      <sheetName val="4안전율"/>
      <sheetName val="사다리"/>
      <sheetName val="AA2000"/>
      <sheetName val="AA2100"/>
      <sheetName val="토류시설"/>
      <sheetName val="AA2200"/>
      <sheetName val="배수및물푸기시설집계"/>
      <sheetName val="가배수관"/>
      <sheetName val="가도수로"/>
      <sheetName val="절성경계도수로현황"/>
      <sheetName val="물푸기집계"/>
      <sheetName val="AA2300"/>
      <sheetName val="AA2400"/>
      <sheetName val="AA2500"/>
      <sheetName val="방호시설집계"/>
      <sheetName val="AA2600"/>
      <sheetName val="교통안전시설공집계"/>
      <sheetName val="교통처리가도수량집계"/>
      <sheetName val="국지도70호선-수량"/>
      <sheetName val="국지도70호선-현황"/>
      <sheetName val="남춘천IC접속부-수량"/>
      <sheetName val="남춘천IC접속부-현황"/>
      <sheetName val="군자4교하부-수량"/>
      <sheetName val="군자4교하부-현황"/>
      <sheetName val="AA2700"/>
      <sheetName val="낙하물방지공"/>
      <sheetName val="AA2800"/>
      <sheetName val="작업용가시설"/>
      <sheetName val="AA2900"/>
      <sheetName val="교량환기시설"/>
      <sheetName val="환기시설 (1)"/>
      <sheetName val="환기시설 (2)"/>
      <sheetName val="상-교대(A1-A2)"/>
      <sheetName val="연령현황"/>
      <sheetName val="__"/>
      <sheetName val="DIAPHRAGM"/>
      <sheetName val="TYPE-A"/>
      <sheetName val="단위중량"/>
      <sheetName val="견적(갑지)"/>
      <sheetName val="Controls"/>
      <sheetName val="계약내력"/>
      <sheetName val="예시 (수정 및 삭제금지)"/>
      <sheetName val="sun"/>
      <sheetName val="최종견"/>
      <sheetName val="경사수로"/>
      <sheetName val="D16"/>
      <sheetName val="D25"/>
      <sheetName val="D22"/>
      <sheetName val="예산M11A"/>
      <sheetName val="자료입력"/>
      <sheetName val="H-pile(298x299)"/>
      <sheetName val="H-pile(250x250)"/>
      <sheetName val="일위_파일"/>
      <sheetName val="연결임시"/>
      <sheetName val="안정계산"/>
      <sheetName val="단면검토"/>
      <sheetName val="_산근2_"/>
      <sheetName val="_산근4_"/>
      <sheetName val="_산근5_"/>
      <sheetName val="총요약서"/>
      <sheetName val="암거공"/>
      <sheetName val="Macro(전선)"/>
      <sheetName val="원계약서"/>
      <sheetName val="총괄내역"/>
      <sheetName val="특별교실"/>
      <sheetName val="CATV"/>
      <sheetName val="공통(20-91)"/>
      <sheetName val="변화치수"/>
      <sheetName val="소운반"/>
      <sheetName val="Baby일위대가"/>
      <sheetName val="기초자료입력"/>
      <sheetName val="단가대비표 표지"/>
      <sheetName val="2000시행"/>
      <sheetName val="배수통관(좌)"/>
      <sheetName val="예산내역서"/>
      <sheetName val="가격표"/>
      <sheetName val="Customer Databas"/>
      <sheetName val="유림총괄"/>
      <sheetName val="BOQ(전체)"/>
      <sheetName val="위치조서"/>
      <sheetName val="우수"/>
      <sheetName val="사전공사"/>
      <sheetName val="분류작업"/>
      <sheetName val="기본자료"/>
      <sheetName val="2002상반기노임기준"/>
      <sheetName val="궤간정정"/>
      <sheetName val="면(37)"/>
      <sheetName val="면맞춤593-693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721-739"/>
      <sheetName val="샘플표지"/>
      <sheetName val="물가연동제"/>
      <sheetName val="1. 설계조건 2.단면가정 3. 하중계산"/>
      <sheetName val="DATA 입력란"/>
      <sheetName val="원형맨홀수량"/>
      <sheetName val="기기리스트"/>
      <sheetName val="01"/>
      <sheetName val="연돌일위집계"/>
      <sheetName val="BQ_Utl_Off"/>
      <sheetName val="BREAKDOWN(철거설치)"/>
      <sheetName val="금융비용"/>
      <sheetName val="주안3차A-A"/>
      <sheetName val="일위내역"/>
      <sheetName val="데이터"/>
      <sheetName val="일위목차"/>
      <sheetName val=" 내역"/>
      <sheetName val="[TOTAL.xls]______D_2001_______3"/>
      <sheetName val="[TOTAL.xls]______D_2001_______2"/>
      <sheetName val="[TOTAL.xls]______D_2001_______4"/>
      <sheetName val="[TOTAL.xls]______D_2001_______5"/>
      <sheetName val="교차구"/>
      <sheetName val="6공구(당초)"/>
      <sheetName val="수목단가"/>
      <sheetName val="시설수량표"/>
      <sheetName val="식재수량표"/>
      <sheetName val="설계서을"/>
      <sheetName val="가압장구체수량산출서"/>
      <sheetName val="SW개발대상목록(기능점수)"/>
      <sheetName val="VENDOR LIST"/>
      <sheetName val="맨홀토공산출"/>
      <sheetName val="시중노임(공사)"/>
      <sheetName val="식재"/>
      <sheetName val="시설물"/>
      <sheetName val="식재출력용"/>
      <sheetName val="유지관리"/>
      <sheetName val="단위수량산출"/>
      <sheetName val="콘_재료분리(1)"/>
      <sheetName val="단면치수"/>
      <sheetName val="입찰견적보고서"/>
      <sheetName val="일반공사"/>
      <sheetName val="데리네이타현황"/>
      <sheetName val="사  업  비  수  지  예  산  서"/>
      <sheetName val="암거(내역)"/>
      <sheetName val="1,2공구원가계산서"/>
      <sheetName val="2공구산출내역"/>
      <sheetName val="1공구산출내역서"/>
      <sheetName val="AHU집계"/>
      <sheetName val="본실행경비"/>
      <sheetName val="지주목시비량산출서"/>
      <sheetName val=" 냉각수펌프"/>
      <sheetName val="직접인건비"/>
      <sheetName val="PANEL_중량산출1"/>
      <sheetName val="plan&amp;section_of_foundation1"/>
      <sheetName val="노원열병합__건축공사기성내역서1"/>
      <sheetName val="CT_1"/>
      <sheetName val="2F_회의실견적(5_14_일대)1"/>
      <sheetName val="조도계산서_(도서)1"/>
      <sheetName val="96물가_CODE1"/>
      <sheetName val="sum1_(2)"/>
      <sheetName val="1_설계조건"/>
      <sheetName val="CP-E2_(품셈표)1"/>
      <sheetName val="전차선로_물량표"/>
      <sheetName val="반중력식옹벽3_5"/>
      <sheetName val="6PILE__(돌출)"/>
      <sheetName val="신규_수주분(사용자_정의)"/>
      <sheetName val="화재_탐지_설비1"/>
      <sheetName val="소상_&quot;1&quot;1"/>
      <sheetName val="11월_가격"/>
      <sheetName val="1000_DB구축_부표"/>
      <sheetName val="준검_내역서"/>
      <sheetName val="여방토공_"/>
      <sheetName val="내역서1999_8최종"/>
      <sheetName val="Data_Vol"/>
      <sheetName val="11_단가비교표_"/>
      <sheetName val="16_기계경비산출내역_"/>
      <sheetName val="Galaxy_소비자가격표"/>
      <sheetName val="Oper_Amount"/>
      <sheetName val="8_PILE__(돌출)"/>
      <sheetName val="입출재고현황_(2)"/>
      <sheetName val="조도계산서__도서_"/>
      <sheetName val="교각철근_(기초)"/>
      <sheetName val="교각철근_(구체+기초)"/>
      <sheetName val="플랜트_설치"/>
      <sheetName val="암거집계_"/>
      <sheetName val="견적대비_견적서"/>
      <sheetName val="BASIC_(2)"/>
      <sheetName val="원가_(2)"/>
      <sheetName val="남양시작동자105노65기1_3화1_2"/>
      <sheetName val="별표_"/>
      <sheetName val="3련_BOX"/>
      <sheetName val="7_1_자재단가표(케이블)"/>
      <sheetName val="변압기_및_발전기_용량"/>
      <sheetName val="Sheet1_(2)"/>
      <sheetName val="TRE_TABLE"/>
      <sheetName val="노무비_근거"/>
      <sheetName val="_HIT-&gt;HMC_견적(3900)"/>
      <sheetName val="단가표_"/>
      <sheetName val="Cost_bd-&quot;A&quot;"/>
      <sheetName val="전선_및_전선관"/>
      <sheetName val="_견적서"/>
      <sheetName val="배수공 시멘트 및 골재량 산출"/>
      <sheetName val="8-3기계경비"/>
      <sheetName val="깨기수량"/>
      <sheetName val="보험료산출"/>
      <sheetName val="PIPE내역(FCN)"/>
      <sheetName val="1-3.조건,바닥판 "/>
      <sheetName val="설비내역서"/>
      <sheetName val="전기내역서"/>
      <sheetName val="매크로"/>
      <sheetName val="일위대가1"/>
      <sheetName val="원형측구(B-type)"/>
      <sheetName val="대전-교대(A1-A2)"/>
      <sheetName val="8-1"/>
      <sheetName val="물가"/>
      <sheetName val="2001년 건설노임"/>
      <sheetName val="옹벽1"/>
      <sheetName val="BSD (2)"/>
      <sheetName val="Proposal"/>
      <sheetName val="CALCULATION"/>
      <sheetName val="출입자명단"/>
      <sheetName val="뚝토공"/>
      <sheetName val="설계명세서"/>
      <sheetName val="24.보증금(전신전화가입권)"/>
      <sheetName val="계정code"/>
      <sheetName val="시산표"/>
      <sheetName val="비교1"/>
      <sheetName val="참조"/>
      <sheetName val="소요자재명세서2"/>
      <sheetName val="basic_info"/>
      <sheetName val="guard(mac)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산수배수"/>
      <sheetName val="기초공"/>
      <sheetName val="물량표"/>
      <sheetName val="제품별"/>
      <sheetName val="총蚨ϖ"/>
      <sheetName val="총蓨ώ"/>
      <sheetName val="총벝l"/>
      <sheetName val="총벝ê"/>
      <sheetName val="우棌"/>
      <sheetName val="000000"/>
      <sheetName val="총내역서"/>
      <sheetName val="경관내역"/>
      <sheetName val="가로등내역"/>
      <sheetName val="영상수량산출"/>
      <sheetName val="경관수량산출"/>
      <sheetName val="가로등수량산출"/>
      <sheetName val="영상단가대비표 "/>
      <sheetName val="경관단가대비표"/>
      <sheetName val="배관"/>
      <sheetName val="총_x0000_ϭ"/>
      <sheetName val="우륀"/>
      <sheetName val="식재ط"/>
      <sheetName val="TARGET"/>
      <sheetName val="총_x0002__x0000_"/>
      <sheetName val="원가계산하도"/>
      <sheetName val="평가데이터"/>
      <sheetName val="회사기초자료"/>
      <sheetName val="각종양식"/>
      <sheetName val="기본DATA"/>
      <sheetName val="첨부1-1"/>
      <sheetName val="1. 설계서-갑지"/>
      <sheetName val="2. 설계서-을지"/>
      <sheetName val="3. 산출기계"/>
      <sheetName val="4. 산출전기"/>
      <sheetName val="5. 일위대가목록"/>
      <sheetName val="6. 일위대가 "/>
      <sheetName val="7. 물가조사"/>
      <sheetName val="8. 견적대비"/>
      <sheetName val="9. 시중노임"/>
      <sheetName val="단漰_x001d_潼"/>
      <sheetName val="통합"/>
      <sheetName val="토적표"/>
      <sheetName val="Front"/>
      <sheetName val="월말"/>
      <sheetName val="사용성검토"/>
      <sheetName val="9.1지하2층하부보"/>
      <sheetName val="anchor"/>
      <sheetName val="서울대규장각_가시설흙막이_"/>
      <sheetName val="기성내역서"/>
      <sheetName val="가정오수"/>
      <sheetName val="잔수량(작성)"/>
      <sheetName val="토공총괄표"/>
      <sheetName val="물건도(원본)"/>
      <sheetName val="적용단위길이"/>
      <sheetName val="피벗테이블데이터분석"/>
      <sheetName val="특수기호강도거푸집"/>
      <sheetName val="종배수관면벽신"/>
      <sheetName val="종배수관(신)"/>
      <sheetName val="기본"/>
      <sheetName val="견적대비"/>
      <sheetName val="내역서(삼호)"/>
      <sheetName val="규격"/>
      <sheetName val="입고장부 (4)"/>
      <sheetName val="추가예산"/>
      <sheetName val="공사손익실적"/>
      <sheetName val="TABLE DB"/>
      <sheetName val="쌍용 data base"/>
      <sheetName val="견적보고(총액)"/>
      <sheetName val="Sheet4"/>
      <sheetName val="C.배수관공"/>
      <sheetName val="비용"/>
      <sheetName val="4.2.1 마루높이 검토"/>
      <sheetName val="타견적(을)"/>
      <sheetName val="마산방향"/>
      <sheetName val="사리부설"/>
      <sheetName val="일위집계(기존)"/>
      <sheetName val="제경비"/>
      <sheetName val="SANTOGO"/>
      <sheetName val="SANBAISU"/>
      <sheetName val="3.현장배치"/>
      <sheetName val="96노임기준"/>
      <sheetName val="깨기"/>
      <sheetName val="공사명입력"/>
      <sheetName val="근로자자료입력"/>
      <sheetName val="참고자료"/>
      <sheetName val="도급예산내역서봉투"/>
      <sheetName val="도급예산내역서총괄표"/>
      <sheetName val="설계산출표지"/>
      <sheetName val="을부담운반비"/>
      <sheetName val="운반비산출"/>
      <sheetName val="AS포장복구 "/>
      <sheetName val="STEEL BOX 단면설계(SEC.8)"/>
      <sheetName val="지급자재조서"/>
      <sheetName val="1.2.1 마루높이결정"/>
      <sheetName val="3.공통공사대비"/>
      <sheetName val="F4-F7"/>
      <sheetName val="현장식당(1)"/>
      <sheetName val="가시설단위수량"/>
      <sheetName val="eq_data"/>
      <sheetName val="현장관리비"/>
      <sheetName val="부적합유형"/>
      <sheetName val="부적합 유형"/>
      <sheetName val="이름정의"/>
      <sheetName val="증감내역서"/>
      <sheetName val="교량data"/>
      <sheetName val="군자4교하부-Ö_x0000_"/>
      <sheetName val="40총괄"/>
      <sheetName val="40집계"/>
      <sheetName val="11.자재단가"/>
      <sheetName val="NEGO"/>
      <sheetName val="본사공가현황"/>
      <sheetName val="직접경비"/>
      <sheetName val="역T형교대(말뚝기초)"/>
      <sheetName val="실행예산서"/>
      <sheetName val="구천"/>
      <sheetName val="실행내역서_1"/>
      <sheetName val="예시_(수정_및_삭제금지)"/>
      <sheetName val="CHITIET_VL-NC"/>
      <sheetName val="DON_GIA"/>
      <sheetName val="7_경제성결과"/>
      <sheetName val="I_설계조건"/>
      <sheetName val="배수내역_(2)"/>
      <sheetName val="1__설계조건_2_단면가정_3__하중계산"/>
      <sheetName val="DATA_입력란"/>
      <sheetName val="수량산출서_(2)"/>
      <sheetName val="배수공_시멘트_및_골재량_산출"/>
      <sheetName val="배관배선_단가조사"/>
      <sheetName val="환기시설_(1)"/>
      <sheetName val="환기시설_(2)"/>
      <sheetName val="EQUIPMENT_-2"/>
      <sheetName val="수량산출서_갑지"/>
      <sheetName val="영상단가대비표_"/>
      <sheetName val="_냉각수펌프"/>
      <sheetName val="설계예산서(2016년_보안등_신설공사_단가계약-)_xls"/>
      <sheetName val="3BL공동구_수량"/>
      <sheetName val="L형_옹벽"/>
      <sheetName val="빗물받이(910-510-410)"/>
      <sheetName val="우수공"/>
      <sheetName val="물가자료"/>
      <sheetName val="부대집계1"/>
      <sheetName val="가도단위"/>
      <sheetName val="기계경비일람"/>
      <sheetName val="관로공표지"/>
      <sheetName val="FOOTING단면력"/>
      <sheetName val="종합단가표"/>
      <sheetName val="범례표"/>
      <sheetName val="투찰"/>
      <sheetName val="전기자료"/>
      <sheetName val="내역_ver1.0"/>
      <sheetName val="일위총괄표"/>
      <sheetName val="05년"/>
      <sheetName val="Calcs"/>
      <sheetName val="시설물일위"/>
      <sheetName val="woo(mac)"/>
      <sheetName val="근생APT-신마감"/>
      <sheetName val="복지관_FIART"/>
      <sheetName val="근생APT-FIART"/>
      <sheetName val="근생-FIART"/>
      <sheetName val="설계내역"/>
      <sheetName val="95년12월말"/>
      <sheetName val="23"/>
      <sheetName val="단락전류-A"/>
      <sheetName val="1.개요"/>
      <sheetName val="식재품셈"/>
      <sheetName val="CVT산정"/>
      <sheetName val="DOGI"/>
      <sheetName val="원가서"/>
      <sheetName val="물가시세표"/>
      <sheetName val="사업수지"/>
      <sheetName val="감액총괄표"/>
      <sheetName val="내역(영일)"/>
      <sheetName val="일반수량총괄집계"/>
      <sheetName val="원본"/>
      <sheetName val="총_x0010__x0000_"/>
      <sheetName val="총肸"/>
      <sheetName val="총Ῐᅯ"/>
      <sheetName val="총葨ù"/>
      <sheetName val="총_x0005__x0000_"/>
      <sheetName val="3.CCTV설비공사"/>
      <sheetName val="총"/>
      <sheetName val="경비2내역"/>
      <sheetName val="구조물터파기수량집계"/>
      <sheetName val="잔공사현황"/>
      <sheetName val="분양가표"/>
      <sheetName val="토공"/>
      <sheetName val="b"/>
      <sheetName val="Bill 2.2 Villa 2 beds"/>
      <sheetName val="一発シート"/>
      <sheetName val="기초분물량표"/>
      <sheetName val="설치물량표"/>
      <sheetName val="철거분물량표"/>
      <sheetName val="원설계"/>
      <sheetName val="수량"/>
      <sheetName val="부표단가,총괄표"/>
      <sheetName val="진고설계"/>
      <sheetName val="벽산건설"/>
      <sheetName val="FORM-0"/>
      <sheetName val="노무비(전지2기)"/>
      <sheetName val="노임단가표"/>
      <sheetName val="소일위대가코드표"/>
      <sheetName val="날개벽(시점좌측)"/>
      <sheetName val="TOTAL.xls"/>
      <sheetName val="진행 DATA (2)"/>
      <sheetName val="품의양"/>
      <sheetName val="Assets"/>
      <sheetName val="CC Down load 0716"/>
      <sheetName val="END직무"/>
      <sheetName val="linehaul cost model (2)"/>
      <sheetName val="__Data__"/>
      <sheetName val="Common Wheat"/>
      <sheetName val="トピックス"/>
      <sheetName val="2 카드채권(대출포함)"/>
      <sheetName val="건축공사 집계표"/>
      <sheetName val="골조"/>
      <sheetName val="품셈TABLE"/>
      <sheetName val="시점교대"/>
      <sheetName val="총괄BOQ"/>
      <sheetName val="골조시행"/>
      <sheetName val="BOX1"/>
      <sheetName val="Trans"/>
      <sheetName val="표지 (2)"/>
      <sheetName val="외천교"/>
      <sheetName val="계수시트"/>
      <sheetName val="간접"/>
      <sheetName val="c_balju"/>
      <sheetName val="sheet10"/>
      <sheetName val="단면 (2)"/>
      <sheetName val="유지관_x0000_"/>
      <sheetName val="조작대(1연)"/>
      <sheetName val="차선도색수량집계"/>
      <sheetName val="EQ-R1"/>
      <sheetName val="VS P-Q"/>
      <sheetName val="7 th"/>
      <sheetName val="C_DATA"/>
      <sheetName val="내역서01"/>
      <sheetName val="전체내역 (2)"/>
      <sheetName val="수량산출서-2"/>
      <sheetName val="단 box"/>
      <sheetName val="은행코드"/>
      <sheetName val="양수장"/>
      <sheetName val="양수장내역"/>
      <sheetName val="주형"/>
      <sheetName val="단가 (2)"/>
      <sheetName val="INFO"/>
      <sheetName val="지장물C"/>
      <sheetName val="하수급견적대비"/>
      <sheetName val="AS복구"/>
      <sheetName val="중기터파기"/>
      <sheetName val="변수값"/>
      <sheetName val="중기상차"/>
      <sheetName val="산거각호표"/>
      <sheetName val="예산명세서"/>
      <sheetName val="rpcc"/>
      <sheetName val="옹벽"/>
      <sheetName val="지사인원사무실"/>
      <sheetName val="내역(전체)"/>
      <sheetName val="입력"/>
      <sheetName val="금주1교"/>
      <sheetName val="철근량"/>
      <sheetName val="신림자금"/>
      <sheetName val=" 총괄표"/>
      <sheetName val="총 괄 표"/>
      <sheetName val="자재목록"/>
      <sheetName val="중기목록"/>
      <sheetName val="안정검토(온1瀀"/>
      <sheetName val="안정검토(온1瀕"/>
      <sheetName val="식재퀀濟叏"/>
      <sheetName val="식재က"/>
      <sheetName val="식재Ⴒ꿦휅"/>
      <sheetName val="인건비 "/>
      <sheetName val="총집계표"/>
      <sheetName val="공양식"/>
      <sheetName val="TEST1"/>
      <sheetName val="토적"/>
      <sheetName val="기계공사"/>
      <sheetName val="공통부대비"/>
      <sheetName val="회로내역(승인䠎"/>
      <sheetName val="회로내역(승인Ԉ"/>
      <sheetName val="설계산출기초"/>
      <sheetName val="98NS-N"/>
      <sheetName val="공내역"/>
      <sheetName val="REINF."/>
      <sheetName val="SKETCH"/>
      <sheetName val="LOADS"/>
      <sheetName val="design criteria"/>
      <sheetName val="CHECK1"/>
      <sheetName val="내역(입찰)"/>
      <sheetName val="제안서입력"/>
      <sheetName val="절감계산"/>
      <sheetName val="J형측구단위수량"/>
      <sheetName val="횡배수관집현황_2공구_"/>
      <sheetName val="수량산출서 (ૐƴ"/>
      <sheetName val="수량산출서 (柖"/>
      <sheetName val="수량산출서 (_x0000__x0000_"/>
      <sheetName val="수량산출서 (葔ǯ"/>
      <sheetName val="본댐설계"/>
      <sheetName val="[TOTAL.xls]______D_2001_______6"/>
      <sheetName val="[TOTAL.xls]______D_2001_______7"/>
      <sheetName val="작업일ၒ"/>
      <sheetName val="총缀⇐"/>
      <sheetName val="총䮘໪"/>
      <sheetName val="총ꘓÀ"/>
      <sheetName val="총鎠ັ"/>
      <sheetName val="총㳨⎱"/>
      <sheetName val="총౐ʥ"/>
      <sheetName val="총ꊐ˕"/>
      <sheetName val="총ꊐʮ"/>
      <sheetName val="양식_자재단가조사표"/>
      <sheetName val="내역서(펌프장)"/>
      <sheetName val="취합표"/>
      <sheetName val="물량산출"/>
      <sheetName val="X68"/>
      <sheetName val="2.대외공문"/>
      <sheetName val="생산DATA"/>
      <sheetName val="판매DATA"/>
      <sheetName val="평가차손90"/>
      <sheetName val="DAT(목표)"/>
      <sheetName val="생산"/>
      <sheetName val="진도현황"/>
      <sheetName val="controll"/>
      <sheetName val="CoA map"/>
      <sheetName val="선급비용"/>
      <sheetName val="대외공문"/>
      <sheetName val="주식"/>
      <sheetName val="실내건축일위대가"/>
      <sheetName val="아파트 "/>
      <sheetName val="금융"/>
      <sheetName val="자  재"/>
      <sheetName val="건축외주"/>
      <sheetName val="안_x0000__x0000_"/>
      <sheetName val="견적 (2)"/>
      <sheetName val="평균H"/>
      <sheetName val="관람석제출"/>
      <sheetName val="입찰내역 발주처 양식"/>
      <sheetName val="도급자재"/>
      <sheetName val="실행(표지,갑,을)"/>
      <sheetName val="의정부문예회관변경내역"/>
      <sheetName val="연습"/>
      <sheetName val="견적3"/>
      <sheetName val="tower 10ton"/>
      <sheetName val="안정검토(온1"/>
      <sheetName val="안정검토(온1렷"/>
      <sheetName val="총_xdfcc_"/>
      <sheetName val="3BL공동구 수_x0000_"/>
      <sheetName val="3BL공동구 수嚠"/>
      <sheetName val="3BL공동구 수吐"/>
      <sheetName val="준검_내역_x0000_"/>
      <sheetName val="_Users_USER_Downloads_________2"/>
      <sheetName val="교량"/>
      <sheetName val="설계조정율"/>
      <sheetName val="eq. mobilization"/>
      <sheetName val="업무처리전"/>
      <sheetName val="설비_(FAB)"/>
      <sheetName val="암거날개벽"/>
      <sheetName val="암거ၒ"/>
      <sheetName val="유화"/>
      <sheetName val="견적내역서"/>
      <sheetName val="2.재료비"/>
      <sheetName val="1.인건비"/>
      <sheetName val="예가표"/>
      <sheetName val="9811"/>
      <sheetName val="배수장공사비"/>
      <sheetName val="Prices"/>
      <sheetName val="가도공"/>
      <sheetName val="입찰보고"/>
      <sheetName val="가설개략"/>
      <sheetName val="hvac(제어동)"/>
      <sheetName val="일위대가(목록)"/>
      <sheetName val="투찰금액"/>
      <sheetName val="BOX날개벽"/>
      <sheetName val="1-3_조건,바닥판_"/>
      <sheetName val="입고장부_(4)"/>
      <sheetName val="TABLE_DB"/>
      <sheetName val="쌍용_data_base"/>
      <sheetName val="3_현장배치"/>
      <sheetName val="실행내역_"/>
      <sheetName val="AS포장복구_"/>
      <sheetName val="설계예산서"/>
      <sheetName val="노무단가"/>
      <sheetName val="PANEL_중량산출2"/>
      <sheetName val="plan&amp;section_of_foundation2"/>
      <sheetName val="노원열병합__건축공사기성내역서2"/>
      <sheetName val="실행내역서_2"/>
      <sheetName val="CT_2"/>
      <sheetName val="2F_회의실견적(5_14_일대)2"/>
      <sheetName val="조도계산서_(도서)2"/>
      <sheetName val="화재_탐지_설비2"/>
      <sheetName val="변압기_및_발전기_용량1"/>
      <sheetName val="96물가_CODE2"/>
      <sheetName val="sum1_(2)1"/>
      <sheetName val="1_설계조건1"/>
      <sheetName val="CP-E2_(품셈표)2"/>
      <sheetName val="전차선로_물량표1"/>
      <sheetName val="반중력식옹벽3_51"/>
      <sheetName val="신규_수주분(사용자_정의)1"/>
      <sheetName val="소상_&quot;1&quot;2"/>
      <sheetName val="11월_가격1"/>
      <sheetName val="1000_DB구축_부표1"/>
      <sheetName val="6PILE__(돌출)1"/>
      <sheetName val="남양시작동자105노65기1_3화1_21"/>
      <sheetName val="별표_1"/>
      <sheetName val="전선_및_전선관1"/>
      <sheetName val="11_단가비교표_1"/>
      <sheetName val="16_기계경비산출내역_1"/>
      <sheetName val="7_1_자재단가표(케이블)1"/>
      <sheetName val="토공(우물통,기타)_3"/>
      <sheetName val="준검_내역서1"/>
      <sheetName val="여방토공_1"/>
      <sheetName val="내역서1999_8최종1"/>
      <sheetName val="견적대비_견적서1"/>
      <sheetName val="내역서_(2)3"/>
      <sheetName val="Data_Vol1"/>
      <sheetName val="Galaxy_소비자가격표1"/>
      <sheetName val="BASIC_(2)1"/>
      <sheetName val="플랜트_설치1"/>
      <sheetName val="입출재고현황_(2)1"/>
      <sheetName val="Sheet1_(2)1"/>
      <sheetName val="Oper_Amount1"/>
      <sheetName val="8_PILE__(돌출)1"/>
      <sheetName val="_견적서1"/>
      <sheetName val="1__설계조건_2_단면가정_3__하중계산1"/>
      <sheetName val="DATA_입력란1"/>
      <sheetName val="I_설계조건1"/>
      <sheetName val="배수내역_(2)1"/>
      <sheetName val="7_경제성결과1"/>
      <sheetName val="Cost_bd-&quot;A&quot;1"/>
      <sheetName val="교각철근_(기초)1"/>
      <sheetName val="교각철근_(구체+기초)1"/>
      <sheetName val="3련_BOX1"/>
      <sheetName val="조도계산서__도서_1"/>
      <sheetName val="원가_(2)1"/>
      <sheetName val="TRE_TABLE1"/>
      <sheetName val="횡_연장3"/>
      <sheetName val="수량산출서_(2)1"/>
      <sheetName val="_HIT-&gt;HMC_견적(3900)1"/>
      <sheetName val="암거집계_1"/>
      <sheetName val="단가표_1"/>
      <sheetName val="노무비_근거1"/>
      <sheetName val="CHITIET_VL-NC1"/>
      <sheetName val="DON_GIA1"/>
      <sheetName val="배관배선_단가조사1"/>
      <sheetName val="EQUIPMENT_-21"/>
      <sheetName val="수량산출서_갑지1"/>
      <sheetName val="1-3_조건,바닥판_1"/>
      <sheetName val="입고장부_(4)1"/>
      <sheetName val="환기시설_(1)1"/>
      <sheetName val="환기시설_(2)1"/>
      <sheetName val="예시_(수정_및_삭제금지)1"/>
      <sheetName val="3BL공동구_수량1"/>
      <sheetName val="L형_옹벽1"/>
      <sheetName val="설계예산서(2016년_보안등_신설공사_단가계약-)_xl1"/>
      <sheetName val="Site_Expenses"/>
      <sheetName val="TABLE_DB1"/>
      <sheetName val="쌍용_data_base1"/>
      <sheetName val="_냉각수펌프1"/>
      <sheetName val="배수공_시멘트_및_골재량_산출1"/>
      <sheetName val="실행내역_1"/>
      <sheetName val="AS포장복구_1"/>
      <sheetName val="BSD_(2)"/>
      <sheetName val="Customer_Databas"/>
      <sheetName val="C_배수관공"/>
      <sheetName val="4_2_1_마루높이_검토"/>
      <sheetName val="3_현장배치1"/>
      <sheetName val="단가대비표_표지"/>
      <sheetName val="영상단가대비표_1"/>
      <sheetName val="단_box"/>
      <sheetName val="내역_ver1_0"/>
      <sheetName val="사__업__비__수__지__예__산__서"/>
      <sheetName val="VENDOR_LIST"/>
      <sheetName val="G_R300경비"/>
      <sheetName val="수목데이타_"/>
      <sheetName val="6__직접경비"/>
      <sheetName val="2001년_건설노임"/>
      <sheetName val="E_P_T수량산출서"/>
      <sheetName val="11_자재단가"/>
      <sheetName val="9_1지하2층하부보"/>
      <sheetName val="표지_(2)"/>
      <sheetName val="단가_(2)"/>
      <sheetName val="STEEL_BOX_단면설계(SEC_8)"/>
      <sheetName val="1__설계서-갑지"/>
      <sheetName val="2__설계서-을지"/>
      <sheetName val="3__산출기계"/>
      <sheetName val="4__산출전기"/>
      <sheetName val="5__일위대가목록"/>
      <sheetName val="6__일위대가_"/>
      <sheetName val="7__물가조사"/>
      <sheetName val="8__견적대비"/>
      <sheetName val="9__시중노임"/>
      <sheetName val="24_보증금(전신전화가입권)"/>
      <sheetName val="3_공통공사대비"/>
      <sheetName val="단면_(2)"/>
      <sheetName val="단漰潼"/>
      <sheetName val="부적합_유형"/>
      <sheetName val="1_개요"/>
      <sheetName val="인건비_"/>
      <sheetName val="3_CCTV설비공사"/>
      <sheetName val="costing_ESDV"/>
      <sheetName val="costing_FE"/>
      <sheetName val="costing_MOV"/>
      <sheetName val="costing_Press"/>
      <sheetName val="anaysis_sheet"/>
      <sheetName val="재무가정"/>
      <sheetName val="산근"/>
      <sheetName val="시중노임단가"/>
      <sheetName val="개산공사비"/>
      <sheetName val="Sch7a (토요일)"/>
      <sheetName val="1"/>
      <sheetName val="C.C RIAL접지"/>
      <sheetName val="전선관부설(1)"/>
      <sheetName val="전선관부설(2)"/>
      <sheetName val="조명TOWER보호대기초"/>
      <sheetName val="울타리기둥기초"/>
      <sheetName val="PAD TR보호대기초"/>
      <sheetName val="울타리출입문기초"/>
      <sheetName val="조명탑기초-32m용"/>
      <sheetName val="조명탑기초-20m용"/>
      <sheetName val="PAD TR 기초"/>
      <sheetName val="CCTV POLE기초"/>
      <sheetName val="차량신호등철주기초"/>
      <sheetName val="보행신호등기초"/>
      <sheetName val="조명제어반기초"/>
      <sheetName val="맨홀(&quot;A&quot; TYPE)"/>
      <sheetName val="맨홀(&quot;B&quot; TYPE)"/>
      <sheetName val="맨홀(&quot;C&quot; TYPE)"/>
      <sheetName val="HANDHOLE"/>
      <sheetName val="HANDHOLE(2)"/>
      <sheetName val="대비표"/>
      <sheetName val="P-J"/>
      <sheetName val="고객리스트 담당자"/>
      <sheetName val="[TOTAL.xls]___________________2"/>
      <sheetName val="인부노임"/>
      <sheetName val="물가대비표"/>
      <sheetName val="조정금액결과표 (차수별)"/>
      <sheetName val="매입세"/>
      <sheetName val="가설"/>
      <sheetName val="경상"/>
      <sheetName val="대상공사(조_x0011__x0000__x0000_"/>
      <sheetName val="5.모델링"/>
      <sheetName val="식재인부"/>
      <sheetName val="조도계산"/>
      <sheetName val="암거단위-1련"/>
      <sheetName val="입찰"/>
      <sheetName val="본공사"/>
      <sheetName val="현경"/>
      <sheetName val="쌍송교"/>
      <sheetName val="MEMORY"/>
      <sheetName val="일위산출"/>
      <sheetName val="횡배수관"/>
      <sheetName val="중간부"/>
      <sheetName val="내역(2000년)"/>
      <sheetName val="일집"/>
      <sheetName val="특수선일위대가"/>
      <sheetName val="공문(신)"/>
      <sheetName val="일위집계표"/>
      <sheetName val="변경증감내역서"/>
      <sheetName val="공통비"/>
      <sheetName val="충주"/>
      <sheetName val="TTL"/>
      <sheetName val="_______________2021______2021_2"/>
      <sheetName val="샘플표⃨"/>
      <sheetName val="샘플표⣨"/>
      <sheetName val="샘플표쁑"/>
      <sheetName val="샘플표샨"/>
      <sheetName val="인부신상자료"/>
      <sheetName val="총焘ʒ"/>
      <sheetName val="총̉"/>
      <sheetName val="우_xdb4a_"/>
      <sheetName val="총_x005f_x0000_ϭ"/>
      <sheetName val="총_x005f_x0002__x005f_x0000_"/>
      <sheetName val="총_x005f_x0005__x005f_x0000_"/>
      <sheetName val="유지관_x005f_x0000_"/>
      <sheetName val="총_x005f_xdfcc_"/>
      <sheetName val="총_x005f_x0010__x005f_x0000_"/>
      <sheetName val="군자4교하부-Ö_x005f_x0000_"/>
      <sheetName val="단漰_x005f_x001d_潼"/>
      <sheetName val="TARGȞ$"/>
      <sheetName val="안정검토(온1蠷"/>
      <sheetName val="안정검토(온1ჿ"/>
      <sheetName val="일반부표"/>
      <sheetName val="급수공사"/>
      <sheetName val="Bill_2_2_Villa_2_beds"/>
      <sheetName val="(포장)BOQ-실적공사"/>
      <sheetName val="조건 (A)"/>
      <sheetName val="ITB COST"/>
      <sheetName val="工관리비율"/>
      <sheetName val="건축2"/>
      <sheetName val="흄관기초"/>
      <sheetName val="BREAKDOWN(철거설치_x0011_"/>
      <sheetName val="BREAKDOWN(철거설치Æ"/>
      <sheetName val="인천제철"/>
      <sheetName val="실행예산"/>
      <sheetName val="kich thuoc"/>
      <sheetName val="DTHH"/>
      <sheetName val="1.설계기준"/>
      <sheetName val="h-013211-2"/>
      <sheetName val="PART_DISCOUNT"/>
      <sheetName val="안"/>
      <sheetName val="1차 내역서"/>
      <sheetName val="1.설계기준 "/>
      <sheetName val="업무분장"/>
      <sheetName val="설계명세"/>
      <sheetName val="CAT_5"/>
      <sheetName val="산출내역서"/>
      <sheetName val="전기일위목록"/>
      <sheetName val="배수내역"/>
      <sheetName val="집 계 표"/>
      <sheetName val="CPM챠트"/>
      <sheetName val="양식"/>
      <sheetName val="계산DATA입력"/>
      <sheetName val="상세 계산 내역"/>
      <sheetName val="계산정보"/>
      <sheetName val="적용토목"/>
      <sheetName val="지하"/>
      <sheetName val="cash"/>
      <sheetName val="b_balju_cho"/>
      <sheetName val="샘플표⁑"/>
      <sheetName val="FC-101"/>
      <sheetName val="TB-내역서"/>
      <sheetName val="SILICATE"/>
      <sheetName val="Option"/>
      <sheetName val="BLR-S"/>
      <sheetName val="뜃맟뭁돽띿맟?-BLDG"/>
      <sheetName val="예산조서"/>
      <sheetName val="장비가동"/>
      <sheetName val="현장경비"/>
      <sheetName val="상세내역서"/>
      <sheetName val="#2-3 일위대가"/>
      <sheetName val="#2-4 단가대비표"/>
      <sheetName val="PROJECT BRIEF(EX.NEW)"/>
      <sheetName val="집수정(600-700)"/>
      <sheetName val="교각토공"/>
      <sheetName val="각형맨홀"/>
      <sheetName val="공사요율"/>
      <sheetName val="순공사비"/>
      <sheetName val="투자효율분석"/>
      <sheetName val="7.PILE  (돌출)"/>
      <sheetName val="2.1  노무비 평균단가산출"/>
      <sheetName val="토적계산서"/>
      <sheetName val="음봉방향"/>
      <sheetName val="GI-LIST"/>
      <sheetName val="설계예산"/>
      <sheetName val="법인카드정산내역서7월"/>
      <sheetName val="법인카드정산내역서7월 (2)"/>
      <sheetName val="법인카드정산내역서8월 (3)"/>
      <sheetName val="법인카드정산내역서8월"/>
      <sheetName val="구동"/>
      <sheetName val="남춘천IC접속_x0000__x0000__x0005__x0000_"/>
      <sheetName val="94"/>
      <sheetName val="3BL공동구 수_x0005_"/>
      <sheetName val="TARG＠ͷ"/>
      <sheetName val="설䨕쟛ꀀ"/>
    </sheetNames>
    <sheetDataSet>
      <sheetData sheetId="0">
        <row r="1">
          <cell r="A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 refreshError="1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A1" t="str">
            <v>단  종</v>
          </cell>
        </row>
      </sheetData>
      <sheetData sheetId="1005">
        <row r="1">
          <cell r="A1" t="str">
            <v>단  종</v>
          </cell>
        </row>
      </sheetData>
      <sheetData sheetId="1006">
        <row r="1">
          <cell r="A1" t="str">
            <v>단  종</v>
          </cell>
        </row>
      </sheetData>
      <sheetData sheetId="1007">
        <row r="1">
          <cell r="A1" t="str">
            <v>단  종</v>
          </cell>
        </row>
      </sheetData>
      <sheetData sheetId="1008">
        <row r="1">
          <cell r="A1" t="str">
            <v>단  종</v>
          </cell>
        </row>
      </sheetData>
      <sheetData sheetId="1009" refreshError="1"/>
      <sheetData sheetId="1010">
        <row r="1">
          <cell r="A1" t="str">
            <v>단  종</v>
          </cell>
        </row>
      </sheetData>
      <sheetData sheetId="1011">
        <row r="1">
          <cell r="A1" t="str">
            <v>단  종</v>
          </cell>
        </row>
      </sheetData>
      <sheetData sheetId="1012">
        <row r="1">
          <cell r="A1" t="str">
            <v>단  종</v>
          </cell>
        </row>
      </sheetData>
      <sheetData sheetId="1013" refreshError="1"/>
      <sheetData sheetId="1014">
        <row r="1">
          <cell r="A1" t="str">
            <v>단  종</v>
          </cell>
        </row>
      </sheetData>
      <sheetData sheetId="1015">
        <row r="1">
          <cell r="A1" t="str">
            <v>단  종</v>
          </cell>
        </row>
      </sheetData>
      <sheetData sheetId="1016">
        <row r="1">
          <cell r="A1" t="str">
            <v>단  종</v>
          </cell>
        </row>
      </sheetData>
      <sheetData sheetId="1017"/>
      <sheetData sheetId="1018" refreshError="1"/>
      <sheetData sheetId="1019" refreshError="1"/>
      <sheetData sheetId="1020"/>
      <sheetData sheetId="1021" refreshError="1"/>
      <sheetData sheetId="1022" refreshError="1"/>
      <sheetData sheetId="1023" refreshError="1"/>
      <sheetData sheetId="1024">
        <row r="1">
          <cell r="A1" t="str">
            <v>단  종</v>
          </cell>
        </row>
      </sheetData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 refreshError="1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 refreshError="1"/>
      <sheetData sheetId="1417" refreshError="1"/>
      <sheetData sheetId="1418"/>
      <sheetData sheetId="1419"/>
      <sheetData sheetId="1420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"/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샘플표지"/>
      <sheetName val="1안"/>
      <sheetName val="N賃率-職"/>
      <sheetName val="일위"/>
      <sheetName val="단가비교표"/>
      <sheetName val="매립"/>
      <sheetName val="원가 (2)"/>
      <sheetName val="I一般比"/>
      <sheetName val="ABUT수량-A1"/>
      <sheetName val="과천MAIN"/>
      <sheetName val="노임"/>
      <sheetName val="Sheet2"/>
      <sheetName val="신우"/>
      <sheetName val="내역서1999.8최종"/>
      <sheetName val="2F 회의실견적(5_14 일대)"/>
      <sheetName val="J直材4"/>
      <sheetName val="송라초중학교(final)"/>
      <sheetName val="예가표"/>
      <sheetName val="일위대가목차"/>
      <sheetName val="품목납기"/>
      <sheetName val="집계표"/>
      <sheetName val="제-노임"/>
      <sheetName val="제직재"/>
      <sheetName val="전차선로 물량표"/>
      <sheetName val="여과지동"/>
      <sheetName val="기초자료"/>
      <sheetName val="sw1"/>
      <sheetName val="NOMUBI"/>
      <sheetName val="감가상각"/>
      <sheetName val="96갑지"/>
      <sheetName val="#REF"/>
      <sheetName val="인건-측정"/>
      <sheetName val="기본일위"/>
      <sheetName val="Macro1"/>
      <sheetName val="S0"/>
      <sheetName val="Sheet1"/>
      <sheetName val="노무비"/>
      <sheetName val="정부노임단가"/>
      <sheetName val="자재단가"/>
      <sheetName val="동원(3)"/>
      <sheetName val="예정(3)"/>
      <sheetName val="6PILE  (돌출)"/>
      <sheetName val="PANEL_중량산출"/>
      <sheetName val="원가_(2)"/>
      <sheetName val="터널조도"/>
      <sheetName val="조도계산서 (도서)"/>
      <sheetName val="대치판정"/>
      <sheetName val="CT "/>
      <sheetName val="copy"/>
      <sheetName val="실행내역서 "/>
      <sheetName val="약품설비"/>
      <sheetName val="부대공Ⅱ"/>
      <sheetName val="내역"/>
      <sheetName val="갑지"/>
      <sheetName val="일_4_"/>
      <sheetName val="N賃率_職"/>
      <sheetName val="총_구조물공"/>
      <sheetName val="내역서1-2"/>
      <sheetName val="내역서2안"/>
      <sheetName val="2.대외공문"/>
      <sheetName val="설계명세서"/>
      <sheetName val="일(4)"/>
      <sheetName val="수량산출(음암)"/>
      <sheetName val="00노임기준"/>
      <sheetName val="일위대가"/>
      <sheetName val="관리자"/>
      <sheetName val="재료비"/>
      <sheetName val="데이타"/>
      <sheetName val="식재인부"/>
      <sheetName val="금액내역서"/>
      <sheetName val="설직재-1"/>
      <sheetName val="1.토공집계표"/>
      <sheetName val="H-PILE수량집계"/>
      <sheetName val="참조"/>
      <sheetName val="직노"/>
      <sheetName val="실행내역"/>
      <sheetName val="토목공사일반"/>
      <sheetName val="집계"/>
      <sheetName val="패널"/>
      <sheetName val="99노임기준"/>
      <sheetName val="구체"/>
      <sheetName val="좌측날개벽"/>
      <sheetName val="우측날개벽"/>
      <sheetName val="실측자료"/>
      <sheetName val="setup"/>
      <sheetName val="연습"/>
      <sheetName val="식재수량표"/>
      <sheetName val="노임단가"/>
      <sheetName val="9GNG운반"/>
      <sheetName val="합천내역"/>
      <sheetName val="제출내역 (2)"/>
      <sheetName val="工완성공사율"/>
      <sheetName val="단가 (2)"/>
      <sheetName val="설계명세서(선로)"/>
      <sheetName val="설비"/>
      <sheetName val="부산4"/>
      <sheetName val="이월가격"/>
      <sheetName val="시행후면적"/>
      <sheetName val="수지예산"/>
      <sheetName val="전신환매도율"/>
      <sheetName val="원본(갑지)"/>
      <sheetName val="중기사용료"/>
      <sheetName val="하조서"/>
      <sheetName val="인건비"/>
      <sheetName val="G.R300경비"/>
      <sheetName val="관급_File"/>
      <sheetName val="내역(영일)"/>
      <sheetName val="산출내역서집계표"/>
      <sheetName val="내역을"/>
      <sheetName val="안전장치"/>
      <sheetName val="임시정보시트"/>
      <sheetName val="임율"/>
      <sheetName val="전시사인집계"/>
      <sheetName val="수량"/>
      <sheetName val="목록"/>
      <sheetName val="단가"/>
      <sheetName val="부하(성남)"/>
      <sheetName val="부대내역"/>
      <sheetName val="부하LOAD"/>
      <sheetName val="ITEM"/>
      <sheetName val="OPT7"/>
      <sheetName val="외천교"/>
      <sheetName val="종배수관"/>
      <sheetName val="Total"/>
      <sheetName val="발신정보"/>
      <sheetName val="갑"/>
      <sheetName val="실정공사비단가표"/>
      <sheetName val=" 총괄표"/>
      <sheetName val="단가 및 재료비"/>
      <sheetName val="중기사용료산출근거"/>
      <sheetName val="단가표"/>
      <sheetName val="설계기준"/>
      <sheetName val="내역1"/>
      <sheetName val="역T형교대(말뚝기초)"/>
      <sheetName val="토적표"/>
      <sheetName val="1.일위대가"/>
      <sheetName val="날개벽"/>
      <sheetName val="정공공사"/>
      <sheetName val="호남2"/>
      <sheetName val="소요자재"/>
      <sheetName val="2F_회의실견적(5_14_일대)"/>
      <sheetName val="사통"/>
      <sheetName val="CTEMCOST"/>
      <sheetName val="공통가설"/>
      <sheetName val="Macro(차단기)"/>
      <sheetName val="순공사비"/>
      <sheetName val="10월가격"/>
      <sheetName val="기타유틸리티설비"/>
      <sheetName val="명세서"/>
      <sheetName val="일위대가목록"/>
      <sheetName val="한전고리-을"/>
      <sheetName val="K1자재(3차등)"/>
      <sheetName val="Sheet3"/>
      <sheetName val="SBarch산근"/>
      <sheetName val="예총"/>
      <sheetName val="일위총괄표"/>
      <sheetName val="소방"/>
      <sheetName val="건축-물가변동"/>
      <sheetName val="공량서"/>
      <sheetName val="기관"/>
      <sheetName val="257A1"/>
      <sheetName val="교환노무"/>
      <sheetName val="실행철강하도"/>
      <sheetName val="COVER"/>
      <sheetName val="DATE"/>
      <sheetName val="총괄"/>
      <sheetName val="금호"/>
      <sheetName val="약품공급2"/>
      <sheetName val="운동장 (2)"/>
      <sheetName val="Sheet4"/>
      <sheetName val="유기공정"/>
      <sheetName val="업무분장 "/>
      <sheetName val="공통"/>
      <sheetName val="저리조양"/>
      <sheetName val="우각부보강"/>
      <sheetName val="원가계산서"/>
      <sheetName val="배수공 시멘트 및 골재량 산출"/>
      <sheetName val="WORK"/>
      <sheetName val="DATA"/>
      <sheetName val="판매96"/>
      <sheetName val="직재"/>
      <sheetName val="price"/>
      <sheetName val="산출내역서"/>
      <sheetName val="직공비"/>
      <sheetName val="Piping Design Data"/>
      <sheetName val="SCH"/>
      <sheetName val="물량산출근거"/>
      <sheetName val="단위수량"/>
      <sheetName val="가시설수량"/>
      <sheetName val="관급자재대"/>
      <sheetName val="입찰안"/>
      <sheetName val="도급"/>
      <sheetName val="실행비교"/>
      <sheetName val="Project Brief"/>
      <sheetName val="각형맨홀"/>
      <sheetName val="가설건물"/>
      <sheetName val="SANBAISU"/>
      <sheetName val="SANTOGO"/>
      <sheetName val="차액보증"/>
      <sheetName val="JUCK"/>
      <sheetName val="인사자료총집계"/>
      <sheetName val="노원열병합  건축공사기성내역서"/>
      <sheetName val="PANEL_중량산출1"/>
      <sheetName val="조도계산서_(도서)"/>
      <sheetName val="원가_(2)1"/>
      <sheetName val="내역서1999_8최종"/>
      <sheetName val="전차선로_물량표"/>
      <sheetName val="Piping_Design_Data"/>
      <sheetName val="6PILE__(돌출)"/>
      <sheetName val="CT_"/>
      <sheetName val="실행내역서_"/>
      <sheetName val="2_대외공문"/>
      <sheetName val="1_토공집계표"/>
      <sheetName val="제출내역_(2)"/>
      <sheetName val="단가_(2)"/>
      <sheetName val="산근"/>
      <sheetName val="표지판단위"/>
      <sheetName val="MOTOR"/>
      <sheetName val="배수공"/>
      <sheetName val="암거"/>
      <sheetName val="포장공"/>
      <sheetName val="골재집계"/>
      <sheetName val="공종별 집계"/>
      <sheetName val="호안공"/>
      <sheetName val="소상 &quot;1&quot;"/>
      <sheetName val="표지"/>
      <sheetName val="소비자가"/>
      <sheetName val="부하계산서"/>
      <sheetName val="산출근거#2-3"/>
      <sheetName val="일보"/>
      <sheetName val="현장지지물물량"/>
      <sheetName val="사업장공제"/>
      <sheetName val="단면치수"/>
      <sheetName val="기판현황  "/>
      <sheetName val="OH공량old"/>
      <sheetName val="PROCESS"/>
      <sheetName val="MFAB"/>
      <sheetName val="MFRT"/>
      <sheetName val="MPKG"/>
      <sheetName val="MPRD"/>
      <sheetName val="인제내역"/>
      <sheetName val="교통대책내역"/>
      <sheetName val="재집"/>
      <sheetName val="유림골조"/>
      <sheetName val="설계내역서"/>
      <sheetName val="인테리어세부내역"/>
      <sheetName val="한강운반비"/>
      <sheetName val="T13(P68~72,78)"/>
      <sheetName val="예산결제란"/>
      <sheetName val="6호기"/>
      <sheetName val="관급"/>
      <sheetName val="WIND"/>
      <sheetName val="공통(20-91)"/>
      <sheetName val="pbs_lambda"/>
      <sheetName val="Matériel embarqué PVC"/>
      <sheetName val="투찰"/>
      <sheetName val="해체"/>
      <sheetName val="재무가정"/>
      <sheetName val="anaysis_sheet"/>
      <sheetName val="8.PILE  (돌출)"/>
      <sheetName val="001"/>
      <sheetName val="danga"/>
      <sheetName val="ilch"/>
      <sheetName val="날개벽수량표"/>
      <sheetName val="견적3"/>
      <sheetName val=" HIT-&gt;HMC 견적(3900)"/>
      <sheetName val="PROJECT BRIEF(EX.NEW)"/>
      <sheetName val="공사개요"/>
      <sheetName val="참고"/>
      <sheetName val="List"/>
      <sheetName val="갑지(추정)"/>
      <sheetName val="맨홀"/>
      <sheetName val="cost"/>
      <sheetName val="A-4"/>
      <sheetName val="구조물철거타공정이월"/>
      <sheetName val="YES-T"/>
      <sheetName val="xxxxxx"/>
      <sheetName val="VXXXXXXX"/>
      <sheetName val="견적내용입력"/>
      <sheetName val="분석"/>
      <sheetName val="시나리오2"/>
      <sheetName val="1기 비용"/>
      <sheetName val="시나리오"/>
      <sheetName val="토사(PE)"/>
      <sheetName val="2F_회의실견적(5_14_일대)1"/>
      <sheetName val="배수공_시멘트_및_골재량_산출"/>
      <sheetName val="G_R300경비"/>
      <sheetName val="_총괄표"/>
      <sheetName val="단가_및_재료비"/>
      <sheetName val="1_일위대가"/>
      <sheetName val="운동장_(2)"/>
      <sheetName val="업무분장_"/>
      <sheetName val="PANEL_중량산출2"/>
      <sheetName val="원가_(2)2"/>
      <sheetName val="내역서1999_8최종1"/>
      <sheetName val="2F_회의실견적(5_14_일대)2"/>
      <sheetName val="실행내역서_1"/>
      <sheetName val="전차선로_물량표1"/>
      <sheetName val="6PILE__(돌출)1"/>
      <sheetName val="조도계산서_(도서)1"/>
      <sheetName val="CT_1"/>
      <sheetName val="2_대외공문1"/>
      <sheetName val="1_토공집계표1"/>
      <sheetName val="제출내역_(2)1"/>
      <sheetName val="단가_(2)1"/>
      <sheetName val="배수공_시멘트_및_골재량_산출1"/>
      <sheetName val="G_R300경비1"/>
      <sheetName val="_총괄표1"/>
      <sheetName val="단가_및_재료비1"/>
      <sheetName val="1_일위대가1"/>
      <sheetName val="운동장_(2)1"/>
      <sheetName val="업무분장_1"/>
      <sheetName val="Piping_Design_Data1"/>
      <sheetName val="고창방향"/>
      <sheetName val="8-3기계경비"/>
      <sheetName val="XL4Poppy"/>
      <sheetName val="Tool"/>
      <sheetName val="1을"/>
      <sheetName val="L형측구단위수량"/>
      <sheetName val="L형측구연장조서"/>
      <sheetName val="도로경계블럭단위수량"/>
      <sheetName val="도로경계블럭단위토공"/>
      <sheetName val="대비"/>
      <sheetName val="주차구획선수량"/>
      <sheetName val="코드표"/>
      <sheetName val="원형1호맨홀토공수량"/>
      <sheetName val="저장품 토탈2월"/>
      <sheetName val="외화계약"/>
      <sheetName val="5.모델링"/>
      <sheetName val="배수내역 (2)"/>
      <sheetName val="공비대비"/>
      <sheetName val="기술자료 (연수)"/>
      <sheetName val="와동25-3(변경)"/>
      <sheetName val="플랜트 설치"/>
      <sheetName val="노원열병합__건축공사기성내역서"/>
      <sheetName val="CP-E2 (품셈표)"/>
      <sheetName val="조명시설"/>
      <sheetName val="단"/>
      <sheetName val="IN"/>
      <sheetName val="대로근거"/>
      <sheetName val="경산"/>
      <sheetName val="배관단가조사서"/>
      <sheetName val="소야공정계획표"/>
      <sheetName val="위치조서"/>
      <sheetName val="부속동"/>
      <sheetName val="덕전리"/>
      <sheetName val="자료"/>
      <sheetName val="취합표"/>
      <sheetName val="물량산출"/>
      <sheetName val="수량산출서"/>
      <sheetName val="견적을"/>
      <sheetName val="전력구구조물산근"/>
      <sheetName val="본관동"/>
      <sheetName val="후관동"/>
      <sheetName val="토적집계"/>
      <sheetName val="음료실행"/>
      <sheetName val="거래처등록"/>
      <sheetName val="참고자료"/>
      <sheetName val="내역(포장)"/>
      <sheetName val="Piping Cost"/>
      <sheetName val="PipWT"/>
      <sheetName val="평3"/>
      <sheetName val="CONCRETE"/>
      <sheetName val="ASP"/>
      <sheetName val="자압1"/>
      <sheetName val="설계"/>
      <sheetName val="주현(해보)"/>
      <sheetName val="주현(영광)"/>
      <sheetName val="수안보-MBR1"/>
      <sheetName val="일위_파일"/>
      <sheetName val="자압"/>
      <sheetName val="견적내역서"/>
      <sheetName val="이름정의"/>
      <sheetName val="공사완료입력"/>
      <sheetName val="사업성분석"/>
      <sheetName val="시설물일위"/>
      <sheetName val="가설공사"/>
      <sheetName val="단가결정"/>
      <sheetName val="내역아"/>
      <sheetName val="울타리"/>
      <sheetName val="발전세부(GTST.붙#2-1)"/>
      <sheetName val="9월정산(붙#1)"/>
      <sheetName val="발전세부(시차.붙#2-2)"/>
      <sheetName val="분기정산(붙#2)"/>
      <sheetName val="설계 조정율"/>
      <sheetName val="공사비 명세서"/>
      <sheetName val="분1"/>
      <sheetName val="준공조서"/>
      <sheetName val="공사준공계"/>
      <sheetName val="준공검사보고서"/>
      <sheetName val="건축일위"/>
      <sheetName val="그라우팅일위"/>
      <sheetName val="암센터"/>
      <sheetName val="백암비스타내역"/>
      <sheetName val="출금실적"/>
      <sheetName val="1.수인터널"/>
      <sheetName val="개산공사비"/>
      <sheetName val="노임이"/>
      <sheetName val="코드"/>
      <sheetName val="1.설계조건"/>
      <sheetName val="Front"/>
      <sheetName val="wall"/>
      <sheetName val="간접재료비산출표-27-30"/>
      <sheetName val="교각계산"/>
      <sheetName val="단중표"/>
      <sheetName val="model master"/>
      <sheetName val="양식"/>
      <sheetName val="Sheet13"/>
      <sheetName val="Sheet14"/>
      <sheetName val="P-J"/>
      <sheetName val="을"/>
      <sheetName val="일위대가표"/>
      <sheetName val="H PILE수량"/>
      <sheetName val="공사원가계산서"/>
      <sheetName val="철집"/>
      <sheetName val="합의경상"/>
      <sheetName val="UNIT"/>
      <sheetName val="가격"/>
      <sheetName val="공통비총괄표"/>
      <sheetName val="방배동내역(리라)"/>
      <sheetName val="부대공사총괄"/>
      <sheetName val="현장경비"/>
      <sheetName val="건축공사집계표"/>
      <sheetName val="방배동내역 (총괄)"/>
      <sheetName val="용수량(생활용수)"/>
      <sheetName val="평균단가"/>
      <sheetName val="전체내역 (2)"/>
      <sheetName val="입적표"/>
      <sheetName val="품셈TABLE"/>
      <sheetName val="방송(체육관)"/>
      <sheetName val="2000노임기준"/>
      <sheetName val="식재일위대가"/>
      <sheetName val="물량내역서"/>
      <sheetName val="COPING-1"/>
      <sheetName val="Sheet1 (2)"/>
      <sheetName val="식재"/>
      <sheetName val="시설물"/>
      <sheetName val="식재출력용"/>
      <sheetName val="유지관리"/>
      <sheetName val="건설사업관리 공제요율"/>
      <sheetName val="공사비"/>
      <sheetName val="건설공사 감리원 배치기준"/>
      <sheetName val="책임감리 공제요율"/>
      <sheetName val="요율"/>
      <sheetName val="기안"/>
      <sheetName val="공내역"/>
      <sheetName val="인월수 산정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간지"/>
      <sheetName val="내역서1"/>
      <sheetName val="TIE-INS"/>
      <sheetName val="설계조건"/>
      <sheetName val="안정계산"/>
      <sheetName val="단면검토"/>
      <sheetName val="상승노임"/>
      <sheetName val="E.P.T수량산출서"/>
      <sheetName val="강교(Sub)"/>
      <sheetName val="일반토공견적"/>
      <sheetName val="집수A"/>
      <sheetName val="Project_Brief"/>
      <sheetName val="8_PILE__(돌출)"/>
      <sheetName val="60명당사(총괄)"/>
      <sheetName val="______D_Program_Files_AutoCAD_2"/>
      <sheetName val="설계예산서"/>
      <sheetName val="총계"/>
      <sheetName val="예산내역서"/>
      <sheetName val="현금및현금등가물"/>
      <sheetName val="Sheet1_(2)"/>
      <sheetName val="건설사업관리_공제요율"/>
      <sheetName val="건설공사_감리원_배치기준"/>
      <sheetName val="책임감리_공제요율"/>
      <sheetName val="인월수_산정"/>
      <sheetName val="20관리비율"/>
      <sheetName val="공종"/>
      <sheetName val="장비경비"/>
      <sheetName val="제원및배치"/>
      <sheetName val="013199"/>
      <sheetName val="laroux"/>
      <sheetName val="OE"/>
      <sheetName val="전도금정산서(27)"/>
      <sheetName val="(작업중)일위대가(0630)"/>
      <sheetName val="물량표"/>
      <sheetName val="8.석축단위(H=1.5M)"/>
      <sheetName val="견적"/>
      <sheetName val="화재 탐지 설비"/>
      <sheetName val="98지급계획"/>
      <sheetName val="TEL"/>
      <sheetName val="Sheet5"/>
      <sheetName val="입력"/>
      <sheetName val="HARDWARE  견적서"/>
      <sheetName val="Tables"/>
      <sheetName val="예산서"/>
      <sheetName val="조건표"/>
      <sheetName val="FAB별"/>
      <sheetName val="우수"/>
      <sheetName val="INMD1198"/>
      <sheetName val="5.총괄"/>
      <sheetName val="산기_기계"/>
      <sheetName val="5.1케이블"/>
      <sheetName val="5.2 38"/>
      <sheetName val="3.자가망"/>
      <sheetName val="산기목록"/>
      <sheetName val="산기"/>
      <sheetName val="일목_선로"/>
      <sheetName val="일목_장비"/>
      <sheetName val="PANEL_중량산출3"/>
      <sheetName val="Piping_Design_Data2"/>
      <sheetName val="조도계산서_(도서)2"/>
      <sheetName val="원가_(2)3"/>
      <sheetName val="2F_회의실견적(5_14_일대)3"/>
      <sheetName val="내역서1999_8최종2"/>
      <sheetName val="전차선로_물량표2"/>
      <sheetName val="6PILE__(돌출)2"/>
      <sheetName val="실행내역서_2"/>
      <sheetName val="CT_2"/>
      <sheetName val="2_대외공문2"/>
      <sheetName val="1_토공집계표2"/>
      <sheetName val="제출내역_(2)2"/>
      <sheetName val="단가_(2)2"/>
      <sheetName val="G_R300경비2"/>
      <sheetName val="_총괄표2"/>
      <sheetName val="단가_및_재료비2"/>
      <sheetName val="1_일위대가2"/>
      <sheetName val="배수공_시멘트_및_골재량_산출2"/>
      <sheetName val="소상_&quot;1&quot;"/>
      <sheetName val="운동장_(2)2"/>
      <sheetName val="업무분장_2"/>
      <sheetName val="PROJECT_BRIEF(EX_NEW)"/>
      <sheetName val="기판현황__"/>
      <sheetName val="_HIT-&gt;HMC_견적(3900)"/>
      <sheetName val="Matériel_embarqué_PVC"/>
      <sheetName val="1기_비용"/>
      <sheetName val="저장품_토탈2월"/>
      <sheetName val="5_모델링"/>
      <sheetName val="배수내역_(2)"/>
      <sheetName val="공종별_집계"/>
      <sheetName val="Key Data_Y13"/>
      <sheetName val="가설"/>
      <sheetName val="용수량_생활용수_"/>
      <sheetName val="신청서"/>
      <sheetName val="건축집계"/>
      <sheetName val="제경비율"/>
      <sheetName val="자재대"/>
      <sheetName val="Macro2"/>
      <sheetName val="6공구(당초)"/>
      <sheetName val="TB-내역서"/>
      <sheetName val="SILICATE"/>
      <sheetName val="Option"/>
      <sheetName val="BLR-S"/>
      <sheetName val="건축"/>
      <sheetName val="cash"/>
      <sheetName val="매입세율"/>
      <sheetName val="아파트 "/>
      <sheetName val="BID"/>
      <sheetName val="토공"/>
      <sheetName val="수량산출기초(케블등)"/>
      <sheetName val="오억미만"/>
      <sheetName val="EP0618"/>
      <sheetName val="간접경상비"/>
      <sheetName val="경비"/>
      <sheetName val="총괄실행예산서"/>
      <sheetName val="내역서(총)"/>
      <sheetName val="편성절차"/>
      <sheetName val="GAEYO"/>
      <sheetName val="01"/>
      <sheetName val="1단계"/>
      <sheetName val="FA설치명세"/>
      <sheetName val="한일양산"/>
      <sheetName val="증감대비"/>
      <sheetName val="일위목록"/>
      <sheetName val="수지표"/>
      <sheetName val="셀명"/>
      <sheetName val="106C0300"/>
      <sheetName val="1검토보고서"/>
      <sheetName val="견"/>
      <sheetName val="건축내역"/>
      <sheetName val="총괄표"/>
      <sheetName val="중강당 내역"/>
      <sheetName val="공조기"/>
      <sheetName val="AHU집계"/>
      <sheetName val="공조기휀"/>
      <sheetName val="C3"/>
      <sheetName val="Ⅲ.설계명세서"/>
      <sheetName val="포장집계"/>
      <sheetName val="포장연장"/>
      <sheetName val="SUMMARY"/>
      <sheetName val="일위대가(가설)"/>
      <sheetName val="입고장부 (4)"/>
      <sheetName val="을부담운반비"/>
      <sheetName val="자동제어"/>
      <sheetName val="대창(함평)"/>
      <sheetName val="대창(장성)"/>
      <sheetName val="대창(함평)-창열"/>
      <sheetName val="AILC004"/>
      <sheetName val="발전기"/>
      <sheetName val="LeadSchedule"/>
      <sheetName val="3.하중산정4.지지력"/>
      <sheetName val="BasePriceList"/>
      <sheetName val="도체종-상수표"/>
      <sheetName val="공사설계"/>
      <sheetName val="공종집계"/>
      <sheetName val="하도급계획"/>
      <sheetName val="공문"/>
      <sheetName val="일위1"/>
      <sheetName val="캔개발배경"/>
      <sheetName val="캔판매목표"/>
      <sheetName val="시장"/>
      <sheetName val="일정표"/>
      <sheetName val="SCANCHEM"/>
      <sheetName val="CC16-내역서"/>
      <sheetName val="GT 1050x650"/>
      <sheetName val="교량하부공"/>
      <sheetName val="단가산출"/>
      <sheetName val="내부부하"/>
      <sheetName val="일위대가(1)"/>
      <sheetName val="공사착공계"/>
      <sheetName val="노무"/>
      <sheetName val="시화점실행"/>
      <sheetName val="8.3해석단면 선정"/>
      <sheetName val="횡배수관토공수량"/>
      <sheetName val="옥외"/>
      <sheetName val="예산내역서(총괄)"/>
      <sheetName val="공제대산출"/>
      <sheetName val="운반공사,공구손료"/>
      <sheetName val="수도권센터"/>
      <sheetName val="강원센터"/>
      <sheetName val="충북본부"/>
      <sheetName val="대전충남센터"/>
      <sheetName val="전북센터"/>
      <sheetName val="광주전남센터"/>
      <sheetName val="대구경북센터"/>
      <sheetName val="부산경남센터"/>
      <sheetName val="주임 총괄"/>
      <sheetName val="골조"/>
      <sheetName val="일반공사"/>
      <sheetName val="기계경비"/>
      <sheetName val="미드수량"/>
      <sheetName val="배수통관(좌)"/>
      <sheetName val="가도공"/>
      <sheetName val="내역표지"/>
      <sheetName val="밸브설치"/>
      <sheetName val="1. 설계조건 2.단면가정 3. 하중계산"/>
      <sheetName val="DATA 입력란"/>
      <sheetName val="최초설계"/>
      <sheetName val="월별지출"/>
      <sheetName val="일용직급여"/>
      <sheetName val="일용직"/>
      <sheetName val="수목데이타"/>
      <sheetName val="GI-LIST"/>
      <sheetName val="품셈표"/>
      <sheetName val="공사"/>
      <sheetName val="지급자재"/>
      <sheetName val="2-2.매출분석"/>
      <sheetName val="노원열병합__건축공사기성내역서1"/>
      <sheetName val="PANEL_중량산출5"/>
      <sheetName val="조도계산서_(도서)4"/>
      <sheetName val="원가_(2)5"/>
      <sheetName val="2F_회의실견적(5_14_일대)5"/>
      <sheetName val="내역서1999_8최종4"/>
      <sheetName val="전차선로_물량표4"/>
      <sheetName val="실행내역서_4"/>
      <sheetName val="Piping_Design_Data4"/>
      <sheetName val="6PILE__(돌출)4"/>
      <sheetName val="CT_4"/>
      <sheetName val="2_대외공문4"/>
      <sheetName val="1_토공집계표4"/>
      <sheetName val="제출내역_(2)4"/>
      <sheetName val="단가_(2)4"/>
      <sheetName val="G_R300경비4"/>
      <sheetName val="_총괄표4"/>
      <sheetName val="단가_및_재료비4"/>
      <sheetName val="1_일위대가4"/>
      <sheetName val="소상_&quot;1&quot;2"/>
      <sheetName val="노원열병합__건축공사기성내역서3"/>
      <sheetName val="배수공_시멘트_및_골재량_산출4"/>
      <sheetName val="운동장_(2)4"/>
      <sheetName val="업무분장_4"/>
      <sheetName val="Project_Brief2"/>
      <sheetName val="PROJECT_BRIEF(EX_NEW)2"/>
      <sheetName val="기판현황__2"/>
      <sheetName val="8_PILE__(돌출)2"/>
      <sheetName val="Matériel_embarqué_PVC2"/>
      <sheetName val="_HIT-&gt;HMC_견적(3900)2"/>
      <sheetName val="1기_비용2"/>
      <sheetName val="저장품_토탈2월2"/>
      <sheetName val="5_모델링2"/>
      <sheetName val="배수내역_(2)2"/>
      <sheetName val="공종별_집계2"/>
      <sheetName val="플랜트_설치2"/>
      <sheetName val="기술자료_(연수)2"/>
      <sheetName val="H_PILE수량2"/>
      <sheetName val="model_master2"/>
      <sheetName val="방배동내역_(총괄)2"/>
      <sheetName val="플랜트_설치"/>
      <sheetName val="기술자료_(연수)"/>
      <sheetName val="H_PILE수량"/>
      <sheetName val="model_master"/>
      <sheetName val="방배동내역_(총괄)"/>
      <sheetName val="PANEL_중량산출4"/>
      <sheetName val="조도계산서_(도서)3"/>
      <sheetName val="원가_(2)4"/>
      <sheetName val="2F_회의실견적(5_14_일대)4"/>
      <sheetName val="내역서1999_8최종3"/>
      <sheetName val="전차선로_물량표3"/>
      <sheetName val="실행내역서_3"/>
      <sheetName val="Piping_Design_Data3"/>
      <sheetName val="6PILE__(돌출)3"/>
      <sheetName val="CT_3"/>
      <sheetName val="2_대외공문3"/>
      <sheetName val="1_토공집계표3"/>
      <sheetName val="제출내역_(2)3"/>
      <sheetName val="단가_(2)3"/>
      <sheetName val="G_R300경비3"/>
      <sheetName val="_총괄표3"/>
      <sheetName val="단가_및_재료비3"/>
      <sheetName val="1_일위대가3"/>
      <sheetName val="소상_&quot;1&quot;1"/>
      <sheetName val="노원열병합__건축공사기성내역서2"/>
      <sheetName val="배수공_시멘트_및_골재량_산출3"/>
      <sheetName val="운동장_(2)3"/>
      <sheetName val="업무분장_3"/>
      <sheetName val="Project_Brief1"/>
      <sheetName val="PROJECT_BRIEF(EX_NEW)1"/>
      <sheetName val="기판현황__1"/>
      <sheetName val="8_PILE__(돌출)1"/>
      <sheetName val="Matériel_embarqué_PVC1"/>
      <sheetName val="_HIT-&gt;HMC_견적(3900)1"/>
      <sheetName val="1기_비용1"/>
      <sheetName val="저장품_토탈2월1"/>
      <sheetName val="5_모델링1"/>
      <sheetName val="배수내역_(2)1"/>
      <sheetName val="공종별_집계1"/>
      <sheetName val="플랜트_설치1"/>
      <sheetName val="기술자료_(연수)1"/>
      <sheetName val="H_PILE수량1"/>
      <sheetName val="model_master1"/>
      <sheetName val="방배동내역_(총괄)1"/>
      <sheetName val="공종코드"/>
      <sheetName val="세부내역"/>
      <sheetName val="그레이더"/>
      <sheetName val="제요율표"/>
      <sheetName val="DT"/>
      <sheetName val="로더"/>
      <sheetName val="롤러"/>
      <sheetName val="BH"/>
      <sheetName val="BD"/>
      <sheetName val="BD운반거리"/>
      <sheetName val="디젤파일해머"/>
      <sheetName val="인력터파기품"/>
      <sheetName val="+-"/>
      <sheetName val="조경"/>
      <sheetName val="OFF_NIS"/>
      <sheetName val="h-013211-2"/>
      <sheetName val="단면A-A(TR)"/>
      <sheetName val="준검 내역서"/>
      <sheetName val="용소리교"/>
      <sheetName val="Sheet7"/>
      <sheetName val="내역서(실)"/>
      <sheetName val="1. 설계조건 2.단면가정ԯ_x0000_缀_x0000__x0000__x0000_"/>
      <sheetName val="인사고과"/>
      <sheetName val="대상1"/>
      <sheetName val="진급대상"/>
      <sheetName val="업적평가"/>
      <sheetName val="94"/>
      <sheetName val="부대공수량산출"/>
      <sheetName val="부관맨홀(D200) 단위수량"/>
      <sheetName val="우수공"/>
      <sheetName val="현장유지관리비"/>
      <sheetName val="데리네이타현황"/>
      <sheetName val="전기자료"/>
      <sheetName val="CHITIET VL-NC"/>
      <sheetName val="DON GIA"/>
      <sheetName val="자재"/>
      <sheetName val="주식"/>
      <sheetName val="__MAIN"/>
      <sheetName val="장비종합부표"/>
      <sheetName val="집계표_식재"/>
      <sheetName val="부표"/>
      <sheetName val="SLAB&quot;1&quot;"/>
      <sheetName val="SORCE1"/>
      <sheetName val="가시설단위수량"/>
      <sheetName val="조사방법 참조"/>
      <sheetName val="영업.일1"/>
      <sheetName val="마북 손익분석(CATIA)"/>
      <sheetName val="공사비산출내역"/>
      <sheetName val="자단"/>
      <sheetName val="C1.공사개요"/>
      <sheetName val="A1.스케쥴"/>
      <sheetName val="터파기및재료"/>
      <sheetName val="관일"/>
      <sheetName val="A2"/>
      <sheetName val="bm-marine"/>
      <sheetName val="총괄내역서"/>
      <sheetName val="AS포장복구 "/>
      <sheetName val="3.설계명세서"/>
      <sheetName val="준공정산"/>
      <sheetName val="pr34"/>
      <sheetName val="재료율"/>
      <sheetName val="HP1AMLIST"/>
      <sheetName val="계열사현황종합"/>
      <sheetName val="제동3"/>
      <sheetName val="B-D"/>
      <sheetName val="집전"/>
      <sheetName val="공압"/>
      <sheetName val="D-G"/>
      <sheetName val="제동2"/>
      <sheetName val="제동1"/>
      <sheetName val="개비온집계"/>
      <sheetName val="개비온 단위"/>
      <sheetName val="설명"/>
      <sheetName val="연결관산출조서"/>
      <sheetName val="RangeObject"/>
      <sheetName val="2000전체분"/>
      <sheetName val="2000년1차"/>
      <sheetName val="Excel"/>
      <sheetName val="순성토"/>
      <sheetName val="충주"/>
      <sheetName val="전기"/>
      <sheetName val="공정표(인원조정시트)"/>
      <sheetName val="조직도"/>
      <sheetName val="내역서(공통가설)"/>
      <sheetName val="지수적용공사비내역서"/>
      <sheetName val="건축2"/>
      <sheetName val="면간거리&amp;사거리"/>
      <sheetName val="기준비용"/>
      <sheetName val="판매시설"/>
      <sheetName val="갑지1"/>
      <sheetName val="EACT10"/>
      <sheetName val="EXPENSE"/>
      <sheetName val="배수내역"/>
      <sheetName val="증감내역서"/>
      <sheetName val="추가예산"/>
      <sheetName val="집 계 표"/>
      <sheetName val="TNHCHINH"/>
      <sheetName val="기계사급자재"/>
      <sheetName val="골조시행"/>
      <sheetName val="토목주소"/>
      <sheetName val="프랜트면허"/>
      <sheetName val="4월가격"/>
      <sheetName val="Type(123)"/>
      <sheetName val="자(3.0m)"/>
    </sheetNames>
    <sheetDataSet>
      <sheetData sheetId="0">
        <row r="3">
          <cell r="A3">
            <v>3</v>
          </cell>
          <cell r="B3" t="str">
            <v>송라 초,중학교 다목적 강당 무대기계장치</v>
          </cell>
        </row>
        <row r="4">
          <cell r="A4">
            <v>4</v>
          </cell>
          <cell r="B4" t="str">
            <v>다목적강당 무대기계장치</v>
          </cell>
          <cell r="C4" t="str">
            <v xml:space="preserve"> </v>
          </cell>
          <cell r="D4" t="str">
            <v>L/S</v>
          </cell>
          <cell r="E4">
            <v>1</v>
          </cell>
          <cell r="F4" t="str">
            <v xml:space="preserve"> </v>
          </cell>
          <cell r="G4" t="str">
            <v>NO.1-00-00</v>
          </cell>
          <cell r="H4" t="str">
            <v>NO.1-00-00</v>
          </cell>
        </row>
        <row r="5">
          <cell r="A5">
            <v>5</v>
          </cell>
          <cell r="B5" t="str">
            <v xml:space="preserve"> </v>
          </cell>
          <cell r="C5" t="str">
            <v xml:space="preserve"> </v>
          </cell>
          <cell r="D5" t="str">
            <v xml:space="preserve"> </v>
          </cell>
          <cell r="E5" t="str">
            <v xml:space="preserve"> </v>
          </cell>
          <cell r="F5" t="str">
            <v xml:space="preserve"> </v>
          </cell>
          <cell r="G5" t="str">
            <v xml:space="preserve"> </v>
          </cell>
          <cell r="H5" t="str">
            <v xml:space="preserve"> </v>
          </cell>
        </row>
        <row r="6">
          <cell r="A6">
            <v>6</v>
          </cell>
          <cell r="B6" t="str">
            <v xml:space="preserve"> </v>
          </cell>
          <cell r="C6">
            <v>0</v>
          </cell>
          <cell r="D6">
            <v>0</v>
          </cell>
          <cell r="E6">
            <v>0</v>
          </cell>
          <cell r="F6" t="str">
            <v xml:space="preserve"> </v>
          </cell>
        </row>
        <row r="7">
          <cell r="A7">
            <v>7</v>
          </cell>
          <cell r="B7" t="str">
            <v xml:space="preserve"> </v>
          </cell>
          <cell r="C7">
            <v>0</v>
          </cell>
          <cell r="D7">
            <v>0</v>
          </cell>
          <cell r="E7">
            <v>0</v>
          </cell>
          <cell r="F7" t="str">
            <v xml:space="preserve"> </v>
          </cell>
        </row>
        <row r="8">
          <cell r="A8">
            <v>8</v>
          </cell>
          <cell r="B8" t="str">
            <v xml:space="preserve"> </v>
          </cell>
          <cell r="C8">
            <v>0</v>
          </cell>
          <cell r="D8">
            <v>0</v>
          </cell>
          <cell r="E8">
            <v>0</v>
          </cell>
          <cell r="F8" t="str">
            <v xml:space="preserve"> 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  <cell r="B25" t="str">
            <v>다목적강당 무대기계장치</v>
          </cell>
          <cell r="C25" t="str">
            <v xml:space="preserve"> </v>
          </cell>
          <cell r="D25" t="str">
            <v>NO.1-00-00</v>
          </cell>
          <cell r="E25">
            <v>0</v>
          </cell>
          <cell r="F25">
            <v>0</v>
          </cell>
          <cell r="G25" t="str">
            <v xml:space="preserve"> </v>
          </cell>
          <cell r="H25" t="str">
            <v>NO.1-00-00</v>
          </cell>
        </row>
        <row r="26">
          <cell r="B26" t="str">
            <v>PLACARD BATTEN</v>
          </cell>
          <cell r="C26" t="str">
            <v>7,400L</v>
          </cell>
          <cell r="D26" t="str">
            <v>SET</v>
          </cell>
          <cell r="E26">
            <v>1</v>
          </cell>
          <cell r="F26" t="str">
            <v>NO.1-01-00</v>
          </cell>
          <cell r="G26">
            <v>0</v>
          </cell>
          <cell r="H26" t="str">
            <v>NO.1-01-00</v>
          </cell>
        </row>
        <row r="27">
          <cell r="A27">
            <v>26</v>
          </cell>
          <cell r="B27" t="str">
            <v xml:space="preserve">DRAW CURTAIN </v>
          </cell>
          <cell r="C27" t="str">
            <v>8,660 x 3,300H</v>
          </cell>
          <cell r="D27" t="str">
            <v>SET</v>
          </cell>
          <cell r="E27">
            <v>1</v>
          </cell>
          <cell r="F27" t="str">
            <v xml:space="preserve"> </v>
          </cell>
          <cell r="G27" t="str">
            <v>NO.1-02-00</v>
          </cell>
          <cell r="H27" t="str">
            <v>NO.1-02-00</v>
          </cell>
        </row>
        <row r="28">
          <cell r="A28">
            <v>27</v>
          </cell>
          <cell r="B28" t="str">
            <v xml:space="preserve">ROLL SCREEN </v>
          </cell>
          <cell r="C28" t="str">
            <v>1,800L x 1,200H</v>
          </cell>
          <cell r="D28" t="str">
            <v>SET</v>
          </cell>
          <cell r="E28">
            <v>1</v>
          </cell>
          <cell r="F28" t="str">
            <v xml:space="preserve"> </v>
          </cell>
          <cell r="G28" t="str">
            <v>NO.1-03-00</v>
          </cell>
          <cell r="H28" t="str">
            <v>NO.1-03-00</v>
          </cell>
        </row>
        <row r="29">
          <cell r="A29">
            <v>28</v>
          </cell>
          <cell r="B29" t="str">
            <v>ROLL FLAG</v>
          </cell>
          <cell r="C29" t="str">
            <v>3,500L x 2,500H</v>
          </cell>
          <cell r="D29" t="str">
            <v>SET</v>
          </cell>
          <cell r="E29">
            <v>1</v>
          </cell>
          <cell r="F29" t="str">
            <v>NO.1-04-00</v>
          </cell>
          <cell r="G29">
            <v>0</v>
          </cell>
          <cell r="H29" t="str">
            <v>NO.1-04-00</v>
          </cell>
        </row>
        <row r="30">
          <cell r="A30">
            <v>29</v>
          </cell>
          <cell r="B30" t="str">
            <v>COVER CURTAIN</v>
          </cell>
          <cell r="C30" t="str">
            <v>8,800 x 3,500H</v>
          </cell>
          <cell r="D30" t="str">
            <v>SET</v>
          </cell>
          <cell r="E30">
            <v>1</v>
          </cell>
          <cell r="F30" t="str">
            <v>NO.1-05-00</v>
          </cell>
          <cell r="G30">
            <v>0</v>
          </cell>
          <cell r="H30" t="str">
            <v>NO.1-05-00</v>
          </cell>
        </row>
        <row r="31">
          <cell r="A31">
            <v>30</v>
          </cell>
          <cell r="B31" t="str">
            <v>WINDOW DARKEN CURTAIN</v>
          </cell>
          <cell r="C31" t="str">
            <v>4,050L x 3,500H</v>
          </cell>
          <cell r="D31" t="str">
            <v>SET</v>
          </cell>
          <cell r="E31">
            <v>6</v>
          </cell>
          <cell r="F31" t="str">
            <v>NO.1-06-00</v>
          </cell>
          <cell r="G31">
            <v>0</v>
          </cell>
          <cell r="H31" t="str">
            <v>NO.1-06-00</v>
          </cell>
        </row>
        <row r="32">
          <cell r="A32">
            <v>31</v>
          </cell>
          <cell r="B32" t="str">
            <v>DOOR DARKEN CURTAIN</v>
          </cell>
          <cell r="C32" t="str">
            <v>4,050L x 3,500H</v>
          </cell>
          <cell r="D32" t="str">
            <v>SET</v>
          </cell>
          <cell r="E32">
            <v>2</v>
          </cell>
          <cell r="F32" t="str">
            <v>NO.1-06-00</v>
          </cell>
          <cell r="G32">
            <v>0</v>
          </cell>
          <cell r="H32" t="str">
            <v>NO.1-06-00</v>
          </cell>
        </row>
        <row r="33">
          <cell r="A33">
            <v>32</v>
          </cell>
          <cell r="B33" t="str">
            <v>GRID IRON</v>
          </cell>
          <cell r="C33" t="str">
            <v>8600L x 900D</v>
          </cell>
          <cell r="D33" t="str">
            <v>L/S</v>
          </cell>
          <cell r="E33">
            <v>1</v>
          </cell>
          <cell r="F33" t="str">
            <v>NO.1-07-00</v>
          </cell>
          <cell r="G33">
            <v>0</v>
          </cell>
          <cell r="H33" t="str">
            <v>NO.1-07-00</v>
          </cell>
        </row>
        <row r="34">
          <cell r="A34">
            <v>33</v>
          </cell>
          <cell r="B34" t="str">
            <v>CONTROL PANEL</v>
          </cell>
          <cell r="C34" t="str">
            <v>600L x 1,000H x 250W</v>
          </cell>
          <cell r="D34" t="str">
            <v>SET</v>
          </cell>
          <cell r="E34">
            <v>1</v>
          </cell>
          <cell r="F34" t="str">
            <v>NO.1-08-00</v>
          </cell>
          <cell r="G34">
            <v>0</v>
          </cell>
          <cell r="H34" t="str">
            <v>NO.1-08-00</v>
          </cell>
        </row>
        <row r="35">
          <cell r="A35">
            <v>34</v>
          </cell>
          <cell r="B35" t="str">
            <v>CONTROL BOARD</v>
          </cell>
          <cell r="C35" t="str">
            <v xml:space="preserve"> </v>
          </cell>
          <cell r="D35" t="str">
            <v>SET</v>
          </cell>
          <cell r="E35">
            <v>1</v>
          </cell>
          <cell r="F35" t="str">
            <v>NO.1-09-00</v>
          </cell>
          <cell r="G35">
            <v>0</v>
          </cell>
          <cell r="H35" t="str">
            <v>NO.1-09-00</v>
          </cell>
        </row>
        <row r="36">
          <cell r="A36">
            <v>35</v>
          </cell>
          <cell r="B36" t="str">
            <v>배관 및 배선</v>
          </cell>
          <cell r="C36" t="str">
            <v xml:space="preserve"> </v>
          </cell>
          <cell r="D36" t="str">
            <v>식</v>
          </cell>
          <cell r="E36">
            <v>1</v>
          </cell>
          <cell r="F36" t="str">
            <v>NO.1-10-00</v>
          </cell>
          <cell r="G36">
            <v>0</v>
          </cell>
          <cell r="H36" t="str">
            <v>NO.1-10-00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  <cell r="B39" t="str">
            <v xml:space="preserve"> </v>
          </cell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 t="str">
            <v xml:space="preserve"> </v>
          </cell>
          <cell r="G39">
            <v>0</v>
          </cell>
          <cell r="H39" t="str">
            <v xml:space="preserve"> </v>
          </cell>
        </row>
        <row r="40">
          <cell r="A40">
            <v>39</v>
          </cell>
          <cell r="B40" t="str">
            <v xml:space="preserve"> </v>
          </cell>
          <cell r="C40" t="str">
            <v xml:space="preserve"> </v>
          </cell>
          <cell r="D40" t="str">
            <v xml:space="preserve"> </v>
          </cell>
          <cell r="E40" t="str">
            <v xml:space="preserve"> </v>
          </cell>
          <cell r="F40" t="str">
            <v xml:space="preserve"> </v>
          </cell>
          <cell r="G40">
            <v>0</v>
          </cell>
          <cell r="H40" t="str">
            <v xml:space="preserve"> 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 t="e">
            <v>#REF!</v>
          </cell>
        </row>
        <row r="45">
          <cell r="A45" t="e">
            <v>#REF!</v>
          </cell>
        </row>
        <row r="46">
          <cell r="A46" t="e">
            <v>#REF!</v>
          </cell>
        </row>
        <row r="47">
          <cell r="A47" t="e">
            <v>#REF!</v>
          </cell>
          <cell r="B47" t="str">
            <v>공사명: PLACARD BATTEN (7,400L)</v>
          </cell>
          <cell r="C47" t="str">
            <v>NO.1-1-00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NO.1-1-00</v>
          </cell>
        </row>
        <row r="48">
          <cell r="A48" t="e">
            <v>#REF!</v>
          </cell>
          <cell r="B48" t="str">
            <v>MACHINE PART</v>
          </cell>
          <cell r="C48" t="str">
            <v>1.5KW x 4P用</v>
          </cell>
          <cell r="D48" t="str">
            <v>SET</v>
          </cell>
          <cell r="E48">
            <v>1</v>
          </cell>
          <cell r="F48" t="str">
            <v xml:space="preserve"> </v>
          </cell>
          <cell r="G48" t="str">
            <v>일위대가-1</v>
          </cell>
          <cell r="H48" t="str">
            <v>일위대가-1</v>
          </cell>
        </row>
        <row r="49">
          <cell r="A49" t="e">
            <v>#REF!</v>
          </cell>
          <cell r="B49" t="str">
            <v>AL - DRUM</v>
          </cell>
          <cell r="C49" t="str">
            <v>Ø300 x 4줄</v>
          </cell>
          <cell r="D49" t="str">
            <v>EA</v>
          </cell>
          <cell r="E49">
            <v>1</v>
          </cell>
          <cell r="F49" t="str">
            <v>WIRE POINT 4줄</v>
          </cell>
        </row>
        <row r="50">
          <cell r="A50" t="e">
            <v>#REF!</v>
          </cell>
          <cell r="B50" t="str">
            <v>MACHINE FRAME</v>
          </cell>
          <cell r="C50" t="str">
            <v>1.5KW x 4P用</v>
          </cell>
          <cell r="D50" t="str">
            <v>EA</v>
          </cell>
          <cell r="E50">
            <v>1</v>
          </cell>
          <cell r="F50" t="str">
            <v>MACHINE PART 고정용</v>
          </cell>
        </row>
        <row r="51">
          <cell r="A51" t="e">
            <v>#REF!</v>
          </cell>
          <cell r="B51" t="str">
            <v>BOLT, NUT, W/S, S/W</v>
          </cell>
          <cell r="C51" t="str">
            <v>M16 x 50L</v>
          </cell>
          <cell r="D51" t="str">
            <v>SET</v>
          </cell>
          <cell r="E51">
            <v>6</v>
          </cell>
          <cell r="F51" t="str">
            <v xml:space="preserve">M/C FRME 1SET당 6SET이므로 </v>
          </cell>
        </row>
        <row r="52">
          <cell r="A52" t="e">
            <v>#REF!</v>
          </cell>
          <cell r="B52" t="str">
            <v>VERTICAL ROLLER</v>
          </cell>
          <cell r="C52" t="str">
            <v>Ø200 x 22L</v>
          </cell>
          <cell r="D52" t="str">
            <v>EA</v>
          </cell>
          <cell r="E52">
            <v>3</v>
          </cell>
          <cell r="F52" t="str">
            <v xml:space="preserve">WIRE ROPE 1줄당 1SET이므로 </v>
          </cell>
        </row>
        <row r="53">
          <cell r="A53" t="e">
            <v>#REF!</v>
          </cell>
          <cell r="B53" t="str">
            <v>VERTICAL ROLLER</v>
          </cell>
          <cell r="C53" t="str">
            <v>Ø220 x 35L</v>
          </cell>
          <cell r="D53" t="str">
            <v>EA</v>
          </cell>
          <cell r="E53">
            <v>1</v>
          </cell>
          <cell r="F53" t="str">
            <v xml:space="preserve">WIRE ROPE 1줄당 1SET이므로 </v>
          </cell>
        </row>
        <row r="54">
          <cell r="A54" t="e">
            <v>#REF!</v>
          </cell>
          <cell r="B54" t="str">
            <v>BOLT, NUT, W/S, S/W</v>
          </cell>
          <cell r="C54" t="str">
            <v>M16 x 40L</v>
          </cell>
          <cell r="D54" t="str">
            <v>SET</v>
          </cell>
          <cell r="E54">
            <v>16</v>
          </cell>
          <cell r="F54" t="str">
            <v>VERTICAL ROLLER 1SET당 4SET이므로 4줄x4SET = 16SET</v>
          </cell>
        </row>
        <row r="55">
          <cell r="A55" t="e">
            <v>#REF!</v>
          </cell>
          <cell r="B55" t="str">
            <v>WIRE ROPE</v>
          </cell>
          <cell r="C55" t="str">
            <v>Ø6 x 7 x 19</v>
          </cell>
          <cell r="D55" t="str">
            <v>M</v>
          </cell>
          <cell r="E55">
            <v>62</v>
          </cell>
          <cell r="F55" t="str">
            <v>WIRE 1줄당 (7M+7M)=14M, 14x4줄= 56x1.1(할증10%)=61.6M 약 61.6M</v>
          </cell>
          <cell r="G55" t="str">
            <v>10%</v>
          </cell>
        </row>
        <row r="56">
          <cell r="A56" t="e">
            <v>#REF!</v>
          </cell>
          <cell r="B56" t="str">
            <v>WIRE CLIP</v>
          </cell>
          <cell r="C56" t="str">
            <v>Ø6용</v>
          </cell>
          <cell r="D56" t="str">
            <v>EA</v>
          </cell>
          <cell r="E56">
            <v>16</v>
          </cell>
          <cell r="F56" t="str">
            <v>WIRE 1줄당 4EA이므로, 4EAx4줄= 16EA</v>
          </cell>
          <cell r="G56" t="str">
            <v xml:space="preserve"> </v>
          </cell>
        </row>
        <row r="57">
          <cell r="A57" t="e">
            <v>#REF!</v>
          </cell>
          <cell r="B57" t="str">
            <v>THIMBLE</v>
          </cell>
          <cell r="C57" t="str">
            <v>Ø6용</v>
          </cell>
          <cell r="D57" t="str">
            <v>EA</v>
          </cell>
          <cell r="E57">
            <v>4</v>
          </cell>
          <cell r="F57" t="str">
            <v>WIRE 1줄당 1EA이므로, 1EAx4줄= 4EA</v>
          </cell>
        </row>
        <row r="58">
          <cell r="A58" t="e">
            <v>#REF!</v>
          </cell>
          <cell r="B58" t="str">
            <v>SHACKLE</v>
          </cell>
          <cell r="C58" t="str">
            <v>#10</v>
          </cell>
          <cell r="D58" t="str">
            <v>EA</v>
          </cell>
          <cell r="E58">
            <v>4</v>
          </cell>
          <cell r="F58" t="str">
            <v>WIRE 1줄당 1EA이므로, 1EAx4줄= 4EA</v>
          </cell>
        </row>
        <row r="59">
          <cell r="A59" t="e">
            <v>#REF!</v>
          </cell>
          <cell r="B59" t="str">
            <v>PIPE BAND</v>
          </cell>
          <cell r="C59" t="str">
            <v>Ø48.6 용</v>
          </cell>
          <cell r="D59" t="str">
            <v>EA</v>
          </cell>
          <cell r="E59">
            <v>4</v>
          </cell>
          <cell r="F59" t="str">
            <v>WIRE 1줄당 1EA이므로, 1EAx4줄= 4EA</v>
          </cell>
        </row>
        <row r="60">
          <cell r="A60" t="e">
            <v>#REF!</v>
          </cell>
          <cell r="B60" t="str">
            <v>BOLT,NUT,W/S,S/W</v>
          </cell>
          <cell r="C60" t="str">
            <v>M10 x 30L</v>
          </cell>
          <cell r="D60" t="str">
            <v>SET</v>
          </cell>
          <cell r="E60">
            <v>8</v>
          </cell>
          <cell r="F60" t="str">
            <v>WIRE 1줄당 2EA이므로, 2EAx4줄= 8EA</v>
          </cell>
        </row>
        <row r="61">
          <cell r="A61" t="e">
            <v>#REF!</v>
          </cell>
          <cell r="B61" t="str">
            <v>PIPE</v>
          </cell>
          <cell r="C61" t="str">
            <v>Ø48.6</v>
          </cell>
          <cell r="D61" t="str">
            <v>본</v>
          </cell>
          <cell r="E61">
            <v>2</v>
          </cell>
          <cell r="F61" t="str">
            <v>PIPE 本당 6M이므로 7.4/6= 1.23本  약 2本</v>
          </cell>
        </row>
        <row r="62">
          <cell r="A62" t="e">
            <v>#REF!</v>
          </cell>
          <cell r="B62" t="str">
            <v>PIPE CAP</v>
          </cell>
          <cell r="C62" t="str">
            <v>Ø48.6용</v>
          </cell>
          <cell r="D62" t="str">
            <v>EA</v>
          </cell>
          <cell r="E62">
            <v>2</v>
          </cell>
          <cell r="F62" t="str">
            <v>양끝단 처리</v>
          </cell>
        </row>
        <row r="63">
          <cell r="A63" t="e">
            <v>#REF!</v>
          </cell>
          <cell r="B63" t="str">
            <v>PIPE JOINT</v>
          </cell>
          <cell r="C63" t="str">
            <v>Ø48.6용</v>
          </cell>
          <cell r="D63" t="str">
            <v>EA</v>
          </cell>
          <cell r="E63">
            <v>1</v>
          </cell>
          <cell r="F63" t="str">
            <v>PIPE 2本이므로 연결부분 1SET</v>
          </cell>
          <cell r="G63" t="str">
            <v xml:space="preserve"> </v>
          </cell>
          <cell r="H63" t="str">
            <v xml:space="preserve"> </v>
          </cell>
        </row>
        <row r="64">
          <cell r="A64" t="e">
            <v>#REF!</v>
          </cell>
          <cell r="B64" t="str">
            <v>도 장 비</v>
          </cell>
          <cell r="C64" t="str">
            <v>각 2회</v>
          </cell>
          <cell r="D64" t="str">
            <v>M2</v>
          </cell>
          <cell r="E64">
            <v>8</v>
          </cell>
          <cell r="F64" t="str">
            <v>FRAME(1.4)+ROLLER.22L(1.2x3SET)+ROLLER.35L(1.4)</v>
          </cell>
        </row>
        <row r="65">
          <cell r="F65" t="str">
            <v>+P.BAND(0.2x4SET)+PIPE(1.13) = 8.33M2 약 8M2</v>
          </cell>
        </row>
        <row r="68">
          <cell r="A68" t="e">
            <v>#REF!</v>
          </cell>
        </row>
        <row r="69">
          <cell r="A69" t="e">
            <v>#REF!</v>
          </cell>
          <cell r="B69" t="str">
            <v>공사명: DRAW CURTAIN (8,660L x 3,300H)</v>
          </cell>
          <cell r="C69" t="str">
            <v>NO.1-02-00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NO.1-02-00</v>
          </cell>
        </row>
        <row r="70">
          <cell r="A70" t="e">
            <v>#REF!</v>
          </cell>
          <cell r="B70" t="str">
            <v>소형MOTOR</v>
          </cell>
          <cell r="C70" t="str">
            <v>40W</v>
          </cell>
          <cell r="D70" t="str">
            <v>SET</v>
          </cell>
          <cell r="E70">
            <v>1</v>
          </cell>
          <cell r="F70" t="str">
            <v xml:space="preserve"> </v>
          </cell>
        </row>
        <row r="71">
          <cell r="B71" t="str">
            <v>MOTOR BRACKET</v>
          </cell>
          <cell r="C71" t="str">
            <v>SET</v>
          </cell>
          <cell r="D71" t="str">
            <v>SET</v>
          </cell>
          <cell r="E71">
            <v>1</v>
          </cell>
        </row>
        <row r="72">
          <cell r="B72" t="str">
            <v>REDUCER</v>
          </cell>
          <cell r="C72" t="str">
            <v>15:1</v>
          </cell>
          <cell r="D72" t="str">
            <v>SET</v>
          </cell>
          <cell r="E72">
            <v>1</v>
          </cell>
        </row>
        <row r="73">
          <cell r="B73" t="str">
            <v>S.Q PIPE</v>
          </cell>
          <cell r="C73" t="str">
            <v>ㅁ-50 x 50 x 2.3t</v>
          </cell>
          <cell r="D73" t="str">
            <v>本</v>
          </cell>
          <cell r="E73">
            <v>2</v>
          </cell>
          <cell r="F73" t="str">
            <v>8.66/6M=1.44 약 2本</v>
          </cell>
        </row>
        <row r="74">
          <cell r="B74" t="str">
            <v>AL RAIL</v>
          </cell>
          <cell r="C74" t="str">
            <v>주문 제작</v>
          </cell>
          <cell r="D74" t="str">
            <v>M</v>
          </cell>
          <cell r="E74">
            <v>9</v>
          </cell>
          <cell r="F74" t="str">
            <v>8.66M 약 9M</v>
          </cell>
        </row>
        <row r="75">
          <cell r="B75" t="str">
            <v>DRIVE PULLEY</v>
          </cell>
          <cell r="C75" t="str">
            <v>Ø60</v>
          </cell>
          <cell r="D75" t="str">
            <v>EA</v>
          </cell>
          <cell r="E75">
            <v>1</v>
          </cell>
        </row>
        <row r="76">
          <cell r="B76" t="str">
            <v>ADJUST BRACKET</v>
          </cell>
          <cell r="C76" t="str">
            <v>EA</v>
          </cell>
          <cell r="D76" t="str">
            <v>EA</v>
          </cell>
          <cell r="E76">
            <v>1</v>
          </cell>
        </row>
        <row r="77">
          <cell r="B77" t="str">
            <v>MASTER CARRIER</v>
          </cell>
          <cell r="C77" t="str">
            <v>주문 제작</v>
          </cell>
          <cell r="D77" t="str">
            <v>EA</v>
          </cell>
          <cell r="E77">
            <v>2</v>
          </cell>
          <cell r="F77" t="str">
            <v>좌,우 최선단에</v>
          </cell>
        </row>
        <row r="78">
          <cell r="B78" t="str">
            <v>SINGLE CARRIER</v>
          </cell>
          <cell r="C78" t="str">
            <v>주문 제작</v>
          </cell>
          <cell r="D78" t="str">
            <v>EA</v>
          </cell>
          <cell r="E78">
            <v>44</v>
          </cell>
          <cell r="F78" t="str">
            <v>(8.66/0.2)x2=43.43EA 약 44EA</v>
          </cell>
        </row>
        <row r="79">
          <cell r="B79" t="str">
            <v>ROPE</v>
          </cell>
          <cell r="C79" t="str">
            <v>SUSØ1.6</v>
          </cell>
          <cell r="D79" t="str">
            <v>M</v>
          </cell>
          <cell r="E79">
            <v>17</v>
          </cell>
          <cell r="F79" t="str">
            <v>8.6x2=17.2M</v>
          </cell>
        </row>
        <row r="80">
          <cell r="B80" t="str">
            <v>LIMIT SWITCH</v>
          </cell>
          <cell r="C80" t="str">
            <v>EA</v>
          </cell>
          <cell r="D80" t="str">
            <v>EA</v>
          </cell>
          <cell r="E80">
            <v>1</v>
          </cell>
        </row>
        <row r="81">
          <cell r="B81" t="str">
            <v>CURTAIN</v>
          </cell>
          <cell r="C81" t="str">
            <v>(VELVET선방염지)</v>
          </cell>
          <cell r="D81" t="str">
            <v>M2</v>
          </cell>
          <cell r="E81">
            <v>109</v>
          </cell>
          <cell r="F81" t="str">
            <v>(8.66x할증350%)=30.31, 3.3+가공여유(0.3)=3.6, 30.31x3.6=109.11M2 약 109M2</v>
          </cell>
          <cell r="G81">
            <v>3.5</v>
          </cell>
        </row>
        <row r="82">
          <cell r="B82" t="str">
            <v>PIPE</v>
          </cell>
          <cell r="C82" t="str">
            <v>Ø27.2</v>
          </cell>
          <cell r="D82" t="str">
            <v>本</v>
          </cell>
          <cell r="E82">
            <v>2</v>
          </cell>
          <cell r="F82" t="str">
            <v>8.66/6M=1.44 약 2本</v>
          </cell>
        </row>
        <row r="83">
          <cell r="B83" t="str">
            <v>PIPE CAP</v>
          </cell>
          <cell r="C83" t="str">
            <v>Ø27.2</v>
          </cell>
          <cell r="D83" t="str">
            <v>EA</v>
          </cell>
          <cell r="E83">
            <v>2</v>
          </cell>
          <cell r="F83" t="str">
            <v>양끝단 처리</v>
          </cell>
        </row>
        <row r="84">
          <cell r="B84" t="str">
            <v>PIPE JOINT</v>
          </cell>
          <cell r="C84" t="str">
            <v>Ø27.2</v>
          </cell>
          <cell r="D84" t="str">
            <v>EA</v>
          </cell>
          <cell r="E84">
            <v>1</v>
          </cell>
          <cell r="F84" t="str">
            <v>PIPE 2本이므로 연결부분 1SET</v>
          </cell>
          <cell r="G84" t="str">
            <v xml:space="preserve"> </v>
          </cell>
          <cell r="H84" t="str">
            <v xml:space="preserve"> </v>
          </cell>
        </row>
        <row r="85">
          <cell r="B85" t="str">
            <v>HEAD CURTAIN</v>
          </cell>
          <cell r="C85" t="str">
            <v>(VELVET선방염지)</v>
          </cell>
          <cell r="D85" t="str">
            <v>M2</v>
          </cell>
          <cell r="E85">
            <v>17</v>
          </cell>
          <cell r="F85" t="str">
            <v>(8.66x할증250%)=21.65, 0.5+가공여유(0.3)=0.8, 21.65x0.8=17.32 약 17M2</v>
          </cell>
          <cell r="G85">
            <v>2.5</v>
          </cell>
        </row>
        <row r="86">
          <cell r="B86" t="str">
            <v>도장비</v>
          </cell>
          <cell r="C86" t="str">
            <v>M2</v>
          </cell>
          <cell r="D86" t="str">
            <v>M2</v>
          </cell>
          <cell r="E86">
            <v>2.5</v>
          </cell>
          <cell r="F86" t="str">
            <v>ㅁ50x50 (1.73)+ Ø27.2 (0.73)=약 2.46M2</v>
          </cell>
        </row>
        <row r="88">
          <cell r="E88" t="str">
            <v xml:space="preserve"> </v>
          </cell>
        </row>
        <row r="90">
          <cell r="A90" t="e">
            <v>#REF!</v>
          </cell>
        </row>
        <row r="91">
          <cell r="A91" t="e">
            <v>#REF!</v>
          </cell>
          <cell r="B91" t="str">
            <v xml:space="preserve">공사명 : ROLL SCREEN (4,000L x 3,000H)        </v>
          </cell>
          <cell r="C91" t="str">
            <v xml:space="preserve"> </v>
          </cell>
          <cell r="D91" t="str">
            <v xml:space="preserve"> </v>
          </cell>
          <cell r="E91" t="str">
            <v xml:space="preserve"> </v>
          </cell>
          <cell r="F91" t="str">
            <v xml:space="preserve"> </v>
          </cell>
          <cell r="G91">
            <v>0</v>
          </cell>
          <cell r="H91" t="str">
            <v>NO.1-03-00</v>
          </cell>
        </row>
        <row r="92">
          <cell r="A92" t="e">
            <v>#REF!</v>
          </cell>
          <cell r="B92" t="str">
            <v>원추형 MOTOR</v>
          </cell>
          <cell r="C92" t="str">
            <v>190W</v>
          </cell>
          <cell r="D92" t="str">
            <v>SET</v>
          </cell>
          <cell r="E92">
            <v>1</v>
          </cell>
          <cell r="F92" t="str">
            <v xml:space="preserve"> </v>
          </cell>
        </row>
        <row r="93">
          <cell r="A93" t="e">
            <v>#REF!</v>
          </cell>
          <cell r="B93" t="str">
            <v>LIMIT SWITCH BOX</v>
          </cell>
          <cell r="C93" t="str">
            <v xml:space="preserve"> </v>
          </cell>
          <cell r="D93" t="str">
            <v>SET</v>
          </cell>
          <cell r="E93">
            <v>1</v>
          </cell>
          <cell r="F93" t="str">
            <v xml:space="preserve"> </v>
          </cell>
        </row>
        <row r="94">
          <cell r="A94" t="e">
            <v>#REF!</v>
          </cell>
          <cell r="B94" t="str">
            <v>BUSHING</v>
          </cell>
          <cell r="C94" t="str">
            <v xml:space="preserve"> </v>
          </cell>
          <cell r="D94" t="str">
            <v>EA</v>
          </cell>
          <cell r="E94">
            <v>2</v>
          </cell>
          <cell r="F94" t="str">
            <v xml:space="preserve">ROLL SCREEN 2곳 </v>
          </cell>
        </row>
        <row r="95">
          <cell r="A95" t="e">
            <v>#REF!</v>
          </cell>
          <cell r="B95" t="str">
            <v>BEARING DIE</v>
          </cell>
          <cell r="C95" t="str">
            <v xml:space="preserve"> </v>
          </cell>
          <cell r="D95" t="str">
            <v>EA</v>
          </cell>
          <cell r="E95">
            <v>2</v>
          </cell>
          <cell r="F95" t="str">
            <v xml:space="preserve"> </v>
          </cell>
        </row>
        <row r="96">
          <cell r="A96" t="e">
            <v>#REF!</v>
          </cell>
          <cell r="B96" t="str">
            <v>주물 PIPE</v>
          </cell>
          <cell r="C96" t="str">
            <v>Ø53</v>
          </cell>
          <cell r="D96" t="str">
            <v>M</v>
          </cell>
          <cell r="E96">
            <v>4</v>
          </cell>
          <cell r="F96" t="str">
            <v xml:space="preserve"> </v>
          </cell>
        </row>
        <row r="97">
          <cell r="A97" t="e">
            <v>#REF!</v>
          </cell>
          <cell r="B97" t="str">
            <v>BALANCE PIPE</v>
          </cell>
          <cell r="C97" t="str">
            <v>Ø27.2</v>
          </cell>
          <cell r="D97" t="str">
            <v>本</v>
          </cell>
          <cell r="E97">
            <v>1</v>
          </cell>
          <cell r="F97" t="str">
            <v xml:space="preserve">1本 = 6M </v>
          </cell>
        </row>
        <row r="98">
          <cell r="A98" t="e">
            <v>#REF!</v>
          </cell>
          <cell r="B98" t="str">
            <v>SCREEN</v>
          </cell>
          <cell r="C98" t="str">
            <v>ULTRA MATE</v>
          </cell>
          <cell r="D98" t="str">
            <v>M2</v>
          </cell>
          <cell r="E98">
            <v>15</v>
          </cell>
          <cell r="F98" t="str">
            <v>4M x (3M+0.8(가공여유)) = 15.2M2 약 15M2</v>
          </cell>
        </row>
        <row r="99">
          <cell r="A99" t="e">
            <v>#REF!</v>
          </cell>
          <cell r="B99" t="str">
            <v>SCREEN BOX A'SSY</v>
          </cell>
          <cell r="C99" t="str">
            <v xml:space="preserve"> </v>
          </cell>
          <cell r="D99" t="str">
            <v>SET</v>
          </cell>
          <cell r="E99">
            <v>1</v>
          </cell>
          <cell r="F99" t="str">
            <v xml:space="preserve"> </v>
          </cell>
        </row>
        <row r="100">
          <cell r="A100" t="e">
            <v>#REF!</v>
          </cell>
          <cell r="B100" t="str">
            <v>도 장 비</v>
          </cell>
          <cell r="C100" t="str">
            <v>각 2회</v>
          </cell>
          <cell r="D100" t="str">
            <v>M2</v>
          </cell>
          <cell r="E100">
            <v>5</v>
          </cell>
          <cell r="F100" t="str">
            <v>BOX(2)+BUSHING.DIE(0.8x2)+PIPE(0.66)+Ø27.2(0.34)= 4.6M2 약 5M2</v>
          </cell>
        </row>
        <row r="101">
          <cell r="A101" t="e">
            <v>#REF!</v>
          </cell>
          <cell r="B101" t="str">
            <v xml:space="preserve"> </v>
          </cell>
          <cell r="C101" t="str">
            <v xml:space="preserve"> </v>
          </cell>
          <cell r="D101" t="str">
            <v xml:space="preserve"> </v>
          </cell>
          <cell r="E101" t="str">
            <v xml:space="preserve"> </v>
          </cell>
          <cell r="F101" t="str">
            <v xml:space="preserve"> </v>
          </cell>
        </row>
        <row r="102">
          <cell r="A102" t="e">
            <v>#REF!</v>
          </cell>
          <cell r="B102" t="str">
            <v xml:space="preserve"> </v>
          </cell>
          <cell r="C102" t="str">
            <v xml:space="preserve"> </v>
          </cell>
          <cell r="D102" t="str">
            <v xml:space="preserve"> </v>
          </cell>
          <cell r="E102" t="str">
            <v xml:space="preserve"> </v>
          </cell>
          <cell r="F102" t="str">
            <v xml:space="preserve"> </v>
          </cell>
        </row>
        <row r="103">
          <cell r="A103" t="e">
            <v>#REF!</v>
          </cell>
        </row>
        <row r="104">
          <cell r="A104" t="e">
            <v>#REF!</v>
          </cell>
        </row>
        <row r="105">
          <cell r="A105" t="e">
            <v>#REF!</v>
          </cell>
        </row>
        <row r="106">
          <cell r="A106" t="e">
            <v>#REF!</v>
          </cell>
        </row>
        <row r="107">
          <cell r="A107" t="e">
            <v>#REF!</v>
          </cell>
        </row>
        <row r="108">
          <cell r="A108" t="e">
            <v>#REF!</v>
          </cell>
        </row>
        <row r="109">
          <cell r="A109" t="e">
            <v>#REF!</v>
          </cell>
        </row>
        <row r="110">
          <cell r="A110" t="e">
            <v>#REF!</v>
          </cell>
        </row>
        <row r="111">
          <cell r="A111" t="e">
            <v>#REF!</v>
          </cell>
        </row>
        <row r="112">
          <cell r="A112" t="e">
            <v>#REF!</v>
          </cell>
        </row>
        <row r="113">
          <cell r="A113" t="e">
            <v>#REF!</v>
          </cell>
          <cell r="B113" t="str">
            <v xml:space="preserve">공사명 : ROLL FLAG  (2,100L x 3,000H)   </v>
          </cell>
          <cell r="C113" t="str">
            <v xml:space="preserve"> </v>
          </cell>
          <cell r="D113" t="str">
            <v>NO.1-04-00</v>
          </cell>
          <cell r="E113">
            <v>0</v>
          </cell>
          <cell r="F113">
            <v>0</v>
          </cell>
          <cell r="G113" t="str">
            <v xml:space="preserve"> </v>
          </cell>
          <cell r="H113" t="str">
            <v>NO.1-04-00</v>
          </cell>
        </row>
        <row r="114">
          <cell r="A114" t="e">
            <v>#REF!</v>
          </cell>
          <cell r="B114" t="str">
            <v>원추형 MOTOR</v>
          </cell>
          <cell r="C114" t="str">
            <v>100W</v>
          </cell>
          <cell r="D114" t="str">
            <v>SET</v>
          </cell>
          <cell r="E114">
            <v>1</v>
          </cell>
          <cell r="F114" t="str">
            <v xml:space="preserve"> </v>
          </cell>
        </row>
        <row r="115">
          <cell r="A115" t="e">
            <v>#REF!</v>
          </cell>
          <cell r="B115" t="str">
            <v>LIMIT SWITCH BOX</v>
          </cell>
          <cell r="C115" t="str">
            <v xml:space="preserve"> </v>
          </cell>
          <cell r="D115" t="str">
            <v>SET</v>
          </cell>
          <cell r="E115">
            <v>1</v>
          </cell>
          <cell r="F115" t="str">
            <v xml:space="preserve"> </v>
          </cell>
        </row>
        <row r="116">
          <cell r="A116" t="e">
            <v>#REF!</v>
          </cell>
          <cell r="B116" t="str">
            <v>BUSHING</v>
          </cell>
          <cell r="C116" t="str">
            <v xml:space="preserve"> </v>
          </cell>
          <cell r="D116" t="str">
            <v>EA</v>
          </cell>
          <cell r="E116">
            <v>2</v>
          </cell>
          <cell r="F116" t="str">
            <v xml:space="preserve">ROLL SCREEN 2곳 </v>
          </cell>
        </row>
        <row r="117">
          <cell r="A117" t="e">
            <v>#REF!</v>
          </cell>
          <cell r="B117" t="str">
            <v>BEARING DIE</v>
          </cell>
          <cell r="C117" t="str">
            <v xml:space="preserve"> </v>
          </cell>
          <cell r="D117" t="str">
            <v>EA</v>
          </cell>
          <cell r="E117">
            <v>2</v>
          </cell>
          <cell r="F117" t="str">
            <v xml:space="preserve"> </v>
          </cell>
        </row>
        <row r="118">
          <cell r="A118" t="e">
            <v>#REF!</v>
          </cell>
          <cell r="B118" t="str">
            <v>주물PIPE</v>
          </cell>
          <cell r="C118" t="str">
            <v>Ø53</v>
          </cell>
          <cell r="D118" t="str">
            <v>M</v>
          </cell>
          <cell r="E118">
            <v>2.1</v>
          </cell>
          <cell r="F118" t="str">
            <v xml:space="preserve"> </v>
          </cell>
        </row>
        <row r="119">
          <cell r="A119" t="e">
            <v>#REF!</v>
          </cell>
          <cell r="B119" t="str">
            <v>BALANCE PIPE</v>
          </cell>
          <cell r="C119" t="str">
            <v>Ø27.2</v>
          </cell>
          <cell r="D119" t="str">
            <v>M</v>
          </cell>
          <cell r="E119">
            <v>2.1</v>
          </cell>
          <cell r="F119" t="str">
            <v xml:space="preserve"> </v>
          </cell>
        </row>
        <row r="120">
          <cell r="A120" t="e">
            <v>#REF!</v>
          </cell>
          <cell r="B120" t="str">
            <v>FLAG</v>
          </cell>
          <cell r="C120" t="str">
            <v>ULTRA-MATE</v>
          </cell>
          <cell r="D120" t="str">
            <v>M2</v>
          </cell>
          <cell r="E120">
            <v>6</v>
          </cell>
          <cell r="F120" t="str">
            <v>2.1M x (3M+0.8(가공여유)) = 5.9M2 약 6M2</v>
          </cell>
        </row>
        <row r="121">
          <cell r="A121" t="e">
            <v>#REF!</v>
          </cell>
          <cell r="B121" t="str">
            <v>씰크 인쇄</v>
          </cell>
          <cell r="C121" t="str">
            <v xml:space="preserve"> </v>
          </cell>
          <cell r="D121" t="str">
            <v>SET</v>
          </cell>
          <cell r="E121">
            <v>1</v>
          </cell>
          <cell r="F121" t="str">
            <v xml:space="preserve"> </v>
          </cell>
        </row>
        <row r="122">
          <cell r="A122" t="e">
            <v>#REF!</v>
          </cell>
          <cell r="B122" t="str">
            <v>FLAG BOX A'SSY</v>
          </cell>
          <cell r="C122" t="str">
            <v xml:space="preserve"> </v>
          </cell>
          <cell r="D122" t="str">
            <v>SET</v>
          </cell>
          <cell r="E122">
            <v>1</v>
          </cell>
          <cell r="F122" t="str">
            <v xml:space="preserve"> </v>
          </cell>
        </row>
        <row r="123">
          <cell r="A123" t="e">
            <v>#REF!</v>
          </cell>
          <cell r="B123" t="str">
            <v>도 장 비</v>
          </cell>
          <cell r="C123" t="str">
            <v>각 2회</v>
          </cell>
          <cell r="D123" t="str">
            <v>M2</v>
          </cell>
          <cell r="E123">
            <v>4</v>
          </cell>
          <cell r="F123" t="str">
            <v>BOX(2)+BUSHING.DIE(0.8x2)+PIPE(0.34)+Ø27.2(0.17)= 4.11M2 약 4M2</v>
          </cell>
        </row>
        <row r="124">
          <cell r="A124" t="e">
            <v>#REF!</v>
          </cell>
          <cell r="B124" t="str">
            <v xml:space="preserve"> </v>
          </cell>
          <cell r="C124" t="str">
            <v xml:space="preserve"> </v>
          </cell>
          <cell r="D124">
            <v>0</v>
          </cell>
          <cell r="E124">
            <v>0</v>
          </cell>
          <cell r="F124" t="str">
            <v xml:space="preserve"> </v>
          </cell>
          <cell r="G124" t="str">
            <v xml:space="preserve"> </v>
          </cell>
        </row>
        <row r="125">
          <cell r="A125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  <cell r="B128" t="str">
            <v xml:space="preserve"> </v>
          </cell>
          <cell r="C128" t="str">
            <v xml:space="preserve"> </v>
          </cell>
          <cell r="D128" t="str">
            <v xml:space="preserve"> </v>
          </cell>
          <cell r="E128" t="str">
            <v xml:space="preserve"> </v>
          </cell>
        </row>
        <row r="129">
          <cell r="A129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2">
          <cell r="A132" t="e">
            <v>#REF!</v>
          </cell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</row>
        <row r="133">
          <cell r="A133" t="e">
            <v>#REF!</v>
          </cell>
        </row>
        <row r="135">
          <cell r="B135" t="str">
            <v>공사명: COVER CURTAIN (8,800L x 3,500H)</v>
          </cell>
          <cell r="C135" t="str">
            <v>NO.1-05-00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NO.1-05-00</v>
          </cell>
        </row>
        <row r="136">
          <cell r="B136" t="str">
            <v>소형MOTOR</v>
          </cell>
          <cell r="C136" t="str">
            <v>40W</v>
          </cell>
          <cell r="D136" t="str">
            <v>SET</v>
          </cell>
          <cell r="E136">
            <v>1</v>
          </cell>
          <cell r="F136" t="str">
            <v xml:space="preserve"> </v>
          </cell>
        </row>
        <row r="137">
          <cell r="A137" t="e">
            <v>#REF!</v>
          </cell>
          <cell r="B137" t="str">
            <v>MOTOR BRACKET</v>
          </cell>
          <cell r="C137" t="str">
            <v>SET</v>
          </cell>
          <cell r="D137" t="str">
            <v>SET</v>
          </cell>
          <cell r="E137">
            <v>1</v>
          </cell>
        </row>
        <row r="138">
          <cell r="A138" t="e">
            <v>#REF!</v>
          </cell>
          <cell r="B138" t="str">
            <v>REDUCER</v>
          </cell>
          <cell r="C138" t="str">
            <v>15:1</v>
          </cell>
          <cell r="D138" t="str">
            <v>SET</v>
          </cell>
          <cell r="E138">
            <v>1</v>
          </cell>
        </row>
        <row r="139">
          <cell r="A139" t="e">
            <v>#REF!</v>
          </cell>
          <cell r="B139" t="str">
            <v>S.Q PIPE</v>
          </cell>
          <cell r="C139" t="str">
            <v>ㅁ-50 x 50 x 2.3t</v>
          </cell>
          <cell r="D139" t="str">
            <v>本</v>
          </cell>
          <cell r="E139">
            <v>2</v>
          </cell>
          <cell r="F139" t="str">
            <v>8.8/6M=1.46 약 2本</v>
          </cell>
        </row>
        <row r="140">
          <cell r="A140" t="e">
            <v>#REF!</v>
          </cell>
          <cell r="B140" t="str">
            <v>AL RAIL</v>
          </cell>
          <cell r="C140" t="str">
            <v>주문 제작</v>
          </cell>
          <cell r="D140" t="str">
            <v>M</v>
          </cell>
          <cell r="E140">
            <v>9</v>
          </cell>
          <cell r="F140" t="str">
            <v>8.8M 약 9M</v>
          </cell>
        </row>
        <row r="141">
          <cell r="A141" t="e">
            <v>#REF!</v>
          </cell>
          <cell r="B141" t="str">
            <v>DRIVE PULLEY</v>
          </cell>
          <cell r="C141" t="str">
            <v>Ø60</v>
          </cell>
          <cell r="D141" t="str">
            <v>EA</v>
          </cell>
          <cell r="E141">
            <v>1</v>
          </cell>
        </row>
        <row r="142">
          <cell r="A142" t="e">
            <v>#REF!</v>
          </cell>
          <cell r="B142" t="str">
            <v>ADJUST BRACKET</v>
          </cell>
          <cell r="C142" t="str">
            <v>EA</v>
          </cell>
          <cell r="D142" t="str">
            <v>EA</v>
          </cell>
          <cell r="E142">
            <v>1</v>
          </cell>
        </row>
        <row r="143">
          <cell r="A143" t="e">
            <v>#REF!</v>
          </cell>
          <cell r="B143" t="str">
            <v>MASTER CARRIER</v>
          </cell>
          <cell r="C143" t="str">
            <v>주문 제작</v>
          </cell>
          <cell r="D143" t="str">
            <v>EA</v>
          </cell>
          <cell r="E143">
            <v>2</v>
          </cell>
          <cell r="F143" t="str">
            <v>좌,우 최선단에</v>
          </cell>
        </row>
        <row r="144">
          <cell r="A144" t="e">
            <v>#REF!</v>
          </cell>
          <cell r="B144" t="str">
            <v>SINGLE CARRIER</v>
          </cell>
          <cell r="C144" t="str">
            <v>주문 제작</v>
          </cell>
          <cell r="D144" t="str">
            <v>EA</v>
          </cell>
          <cell r="E144">
            <v>44</v>
          </cell>
          <cell r="F144" t="str">
            <v>(8.8/0.2)x2=44EA 약 44EA</v>
          </cell>
        </row>
        <row r="145">
          <cell r="A145" t="e">
            <v>#REF!</v>
          </cell>
          <cell r="B145" t="str">
            <v>ROPE</v>
          </cell>
          <cell r="C145" t="str">
            <v>SUSØ1.6</v>
          </cell>
          <cell r="D145" t="str">
            <v>M</v>
          </cell>
          <cell r="E145">
            <v>18</v>
          </cell>
          <cell r="F145" t="str">
            <v>8.8x2=17.6M 약 18M</v>
          </cell>
        </row>
        <row r="146">
          <cell r="A146" t="e">
            <v>#REF!</v>
          </cell>
          <cell r="B146" t="str">
            <v>LIMIT SWITCH</v>
          </cell>
          <cell r="C146" t="str">
            <v>EA</v>
          </cell>
          <cell r="D146" t="str">
            <v>EA</v>
          </cell>
          <cell r="E146">
            <v>1</v>
          </cell>
        </row>
        <row r="147">
          <cell r="A147" t="e">
            <v>#REF!</v>
          </cell>
          <cell r="B147" t="str">
            <v>LIMIT SWITCH</v>
          </cell>
          <cell r="C147" t="str">
            <v>EA</v>
          </cell>
          <cell r="D147" t="str">
            <v>EA</v>
          </cell>
          <cell r="E147">
            <v>1</v>
          </cell>
        </row>
        <row r="148">
          <cell r="A148" t="e">
            <v>#REF!</v>
          </cell>
          <cell r="B148" t="str">
            <v>CURTAIN</v>
          </cell>
          <cell r="C148" t="str">
            <v>(암막지 선방염)</v>
          </cell>
          <cell r="D148" t="str">
            <v>M2</v>
          </cell>
          <cell r="E148">
            <v>117</v>
          </cell>
          <cell r="F148" t="str">
            <v>(8.8x할증350%)=30.8, 3.5+가공여유(0.3)=3.8, 30.8x3.8=117.04M2 약 117M2</v>
          </cell>
          <cell r="G148">
            <v>3.5</v>
          </cell>
        </row>
        <row r="149">
          <cell r="A149" t="e">
            <v>#REF!</v>
          </cell>
          <cell r="B149" t="str">
            <v>도장비</v>
          </cell>
          <cell r="C149" t="str">
            <v>M2</v>
          </cell>
          <cell r="D149" t="str">
            <v>M2</v>
          </cell>
          <cell r="E149">
            <v>2</v>
          </cell>
          <cell r="F149" t="str">
            <v>PIPE(1.76)=약 2M2</v>
          </cell>
        </row>
        <row r="150">
          <cell r="A150" t="e">
            <v>#REF!</v>
          </cell>
        </row>
        <row r="151">
          <cell r="A151" t="e">
            <v>#REF!</v>
          </cell>
          <cell r="B151" t="str">
            <v xml:space="preserve"> </v>
          </cell>
          <cell r="C151">
            <v>0</v>
          </cell>
          <cell r="D151">
            <v>0</v>
          </cell>
          <cell r="E151" t="str">
            <v xml:space="preserve"> </v>
          </cell>
        </row>
        <row r="152">
          <cell r="A152" t="e">
            <v>#REF!</v>
          </cell>
        </row>
        <row r="153">
          <cell r="F153" t="str">
            <v xml:space="preserve"> </v>
          </cell>
        </row>
        <row r="154">
          <cell r="A154" t="e">
            <v>#REF!</v>
          </cell>
        </row>
        <row r="155">
          <cell r="A155" t="e">
            <v>#REF!</v>
          </cell>
        </row>
        <row r="156">
          <cell r="A156" t="e">
            <v>#REF!</v>
          </cell>
        </row>
        <row r="157">
          <cell r="B157" t="str">
            <v>공사명:WINDOW DARKEN CURTAIN(4,050L x 3,500H)</v>
          </cell>
          <cell r="C157" t="str">
            <v>NO.1-06-00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NO.1-06-00</v>
          </cell>
        </row>
        <row r="158">
          <cell r="B158" t="str">
            <v>소형 MOTOR</v>
          </cell>
          <cell r="C158" t="str">
            <v>25W</v>
          </cell>
          <cell r="D158" t="str">
            <v>SET</v>
          </cell>
          <cell r="E158">
            <v>1</v>
          </cell>
          <cell r="F158" t="str">
            <v xml:space="preserve"> </v>
          </cell>
        </row>
        <row r="159">
          <cell r="A159" t="e">
            <v>#REF!</v>
          </cell>
          <cell r="B159" t="str">
            <v>MOTOR BRACKET</v>
          </cell>
          <cell r="C159" t="str">
            <v>SET</v>
          </cell>
          <cell r="D159" t="str">
            <v>SET</v>
          </cell>
          <cell r="E159">
            <v>1</v>
          </cell>
        </row>
        <row r="160">
          <cell r="A160" t="e">
            <v>#REF!</v>
          </cell>
          <cell r="B160" t="str">
            <v>REDUCER</v>
          </cell>
          <cell r="C160" t="str">
            <v>15:1</v>
          </cell>
          <cell r="D160" t="str">
            <v>SET</v>
          </cell>
          <cell r="E160">
            <v>1</v>
          </cell>
        </row>
        <row r="161">
          <cell r="A161" t="e">
            <v>#REF!</v>
          </cell>
          <cell r="B161" t="str">
            <v>S.Q PIPE</v>
          </cell>
          <cell r="C161" t="str">
            <v>ㅁ-50 x 50 x 2.3t</v>
          </cell>
          <cell r="D161" t="str">
            <v>本</v>
          </cell>
          <cell r="E161">
            <v>2</v>
          </cell>
          <cell r="F161" t="str">
            <v>4.05/6M=0.675M 약 1本</v>
          </cell>
        </row>
        <row r="162">
          <cell r="A162" t="e">
            <v>#REF!</v>
          </cell>
          <cell r="B162" t="str">
            <v>AL RAIL</v>
          </cell>
          <cell r="C162" t="str">
            <v>주문 제작</v>
          </cell>
          <cell r="D162" t="str">
            <v>M</v>
          </cell>
          <cell r="E162">
            <v>4</v>
          </cell>
          <cell r="F162" t="str">
            <v>4.05M 약 4M</v>
          </cell>
        </row>
        <row r="163">
          <cell r="A163" t="e">
            <v>#REF!</v>
          </cell>
          <cell r="B163" t="str">
            <v>DRIVE PULLEY</v>
          </cell>
          <cell r="C163" t="str">
            <v>Ø60</v>
          </cell>
          <cell r="D163" t="str">
            <v>EA</v>
          </cell>
          <cell r="E163">
            <v>1</v>
          </cell>
        </row>
        <row r="164">
          <cell r="A164" t="e">
            <v>#REF!</v>
          </cell>
          <cell r="B164" t="str">
            <v>ADJUST BRACKET</v>
          </cell>
          <cell r="C164" t="str">
            <v>EA</v>
          </cell>
          <cell r="D164" t="str">
            <v>EA</v>
          </cell>
          <cell r="E164">
            <v>1</v>
          </cell>
        </row>
        <row r="165">
          <cell r="A165" t="e">
            <v>#REF!</v>
          </cell>
          <cell r="B165" t="str">
            <v>MASTER CARRIER</v>
          </cell>
          <cell r="C165" t="str">
            <v>주문 제작</v>
          </cell>
          <cell r="D165" t="str">
            <v>EA</v>
          </cell>
          <cell r="E165">
            <v>2</v>
          </cell>
          <cell r="F165" t="str">
            <v>좌,우 최선단에</v>
          </cell>
        </row>
        <row r="166">
          <cell r="A166" t="e">
            <v>#REF!</v>
          </cell>
          <cell r="B166" t="str">
            <v>SINGLE CARRIER</v>
          </cell>
          <cell r="C166" t="str">
            <v>주문 제작</v>
          </cell>
          <cell r="D166" t="str">
            <v>EA</v>
          </cell>
          <cell r="E166">
            <v>20</v>
          </cell>
          <cell r="F166" t="str">
            <v>(4.05/0.2)x2=20.25EA 약 20EA</v>
          </cell>
        </row>
        <row r="167">
          <cell r="A167" t="e">
            <v>#REF!</v>
          </cell>
          <cell r="B167" t="str">
            <v>ROPE</v>
          </cell>
          <cell r="C167" t="str">
            <v>SUSØ1.6</v>
          </cell>
          <cell r="D167" t="str">
            <v>M</v>
          </cell>
          <cell r="E167">
            <v>8</v>
          </cell>
          <cell r="F167" t="str">
            <v>4.05x2=8.1M 약 8M</v>
          </cell>
        </row>
        <row r="168">
          <cell r="A168" t="e">
            <v>#REF!</v>
          </cell>
          <cell r="B168" t="str">
            <v>LIMIT SWITCH</v>
          </cell>
          <cell r="C168" t="str">
            <v>EA</v>
          </cell>
          <cell r="D168" t="str">
            <v>EA</v>
          </cell>
          <cell r="E168">
            <v>1</v>
          </cell>
        </row>
        <row r="169">
          <cell r="A169" t="e">
            <v>#REF!</v>
          </cell>
          <cell r="B169" t="str">
            <v>CURTAIN</v>
          </cell>
          <cell r="C169" t="str">
            <v>(암막지 선방염)</v>
          </cell>
          <cell r="D169" t="str">
            <v>M2</v>
          </cell>
          <cell r="E169">
            <v>54</v>
          </cell>
          <cell r="F169" t="str">
            <v>(4.05x할증350%)=14.175, 3.5+가공여유(0.3)=3.8, 14.175x3.8=53.865 약 54M2</v>
          </cell>
          <cell r="G169">
            <v>3.5</v>
          </cell>
        </row>
        <row r="170">
          <cell r="A170" t="e">
            <v>#REF!</v>
          </cell>
          <cell r="B170" t="str">
            <v>도장비</v>
          </cell>
          <cell r="C170" t="str">
            <v>M2</v>
          </cell>
          <cell r="D170" t="str">
            <v>M2</v>
          </cell>
          <cell r="E170">
            <v>1</v>
          </cell>
          <cell r="F170" t="str">
            <v>PIPE(0.8)=약 1M2</v>
          </cell>
        </row>
        <row r="171">
          <cell r="A171" t="e">
            <v>#REF!</v>
          </cell>
        </row>
        <row r="172">
          <cell r="A172" t="e">
            <v>#REF!</v>
          </cell>
          <cell r="B172" t="str">
            <v xml:space="preserve"> </v>
          </cell>
          <cell r="C172">
            <v>0</v>
          </cell>
          <cell r="D172">
            <v>0</v>
          </cell>
          <cell r="E172" t="str">
            <v xml:space="preserve"> </v>
          </cell>
        </row>
        <row r="173">
          <cell r="A173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  <cell r="B176" t="str">
            <v xml:space="preserve"> </v>
          </cell>
          <cell r="C176">
            <v>0</v>
          </cell>
          <cell r="D176">
            <v>0</v>
          </cell>
          <cell r="E176">
            <v>0</v>
          </cell>
          <cell r="F176" t="str">
            <v xml:space="preserve"> 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  <cell r="B179" t="str">
            <v>공사명:DOOR DARKEN CURTAIN(4,050L x 3,500H)</v>
          </cell>
          <cell r="C179" t="str">
            <v>NO.1-07-00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>NO.1-07-00</v>
          </cell>
        </row>
        <row r="180">
          <cell r="A180" t="e">
            <v>#REF!</v>
          </cell>
          <cell r="B180" t="str">
            <v>S.Q PIPE</v>
          </cell>
          <cell r="C180" t="str">
            <v>ㅁ-50 x 50 x 2.3t</v>
          </cell>
          <cell r="D180" t="str">
            <v>本</v>
          </cell>
          <cell r="E180">
            <v>1</v>
          </cell>
          <cell r="F180" t="str">
            <v>4.05/6M=0.675M 약 1本</v>
          </cell>
        </row>
        <row r="181">
          <cell r="A181" t="e">
            <v>#REF!</v>
          </cell>
          <cell r="B181" t="str">
            <v>AL RAIL</v>
          </cell>
          <cell r="C181" t="str">
            <v>주문 제작</v>
          </cell>
          <cell r="D181" t="str">
            <v>M</v>
          </cell>
          <cell r="E181">
            <v>4</v>
          </cell>
          <cell r="F181" t="str">
            <v>4.05M 약 4M</v>
          </cell>
        </row>
        <row r="182">
          <cell r="A182" t="e">
            <v>#REF!</v>
          </cell>
          <cell r="B182" t="str">
            <v>MASTER CARRIER</v>
          </cell>
          <cell r="C182" t="str">
            <v>주문 제작</v>
          </cell>
          <cell r="D182" t="str">
            <v>EA</v>
          </cell>
          <cell r="E182">
            <v>2</v>
          </cell>
          <cell r="F182" t="str">
            <v>좌,우 최선단에</v>
          </cell>
        </row>
        <row r="183">
          <cell r="A183" t="e">
            <v>#REF!</v>
          </cell>
          <cell r="B183" t="str">
            <v>SINGLE CARRIER</v>
          </cell>
          <cell r="C183" t="str">
            <v>주문 제작</v>
          </cell>
          <cell r="D183" t="str">
            <v>EA</v>
          </cell>
          <cell r="E183">
            <v>20</v>
          </cell>
          <cell r="F183" t="str">
            <v>(4.05/0.2)x2=20.25EA 약 20EA</v>
          </cell>
        </row>
        <row r="184">
          <cell r="A184" t="e">
            <v>#REF!</v>
          </cell>
          <cell r="B184" t="str">
            <v>CURTAIN</v>
          </cell>
          <cell r="C184" t="str">
            <v>(암막지 선방염)</v>
          </cell>
          <cell r="D184" t="str">
            <v>M2</v>
          </cell>
          <cell r="E184">
            <v>54</v>
          </cell>
          <cell r="F184" t="str">
            <v>(4.05x할증350%)=14.175, 3.5+가공여유(0.3)=3.8, 14.175x3.8=53.865 약 54M2</v>
          </cell>
          <cell r="G184">
            <v>3.5</v>
          </cell>
        </row>
        <row r="185">
          <cell r="A185" t="e">
            <v>#REF!</v>
          </cell>
          <cell r="B185" t="str">
            <v>도장비</v>
          </cell>
          <cell r="C185" t="str">
            <v>M2</v>
          </cell>
          <cell r="D185" t="str">
            <v>M2</v>
          </cell>
          <cell r="E185">
            <v>1</v>
          </cell>
          <cell r="F185" t="str">
            <v>PIPE(0.8)=약 1M2</v>
          </cell>
        </row>
        <row r="186">
          <cell r="A186" t="e">
            <v>#REF!</v>
          </cell>
        </row>
        <row r="187">
          <cell r="A187" t="e">
            <v>#REF!</v>
          </cell>
          <cell r="B187" t="str">
            <v xml:space="preserve"> </v>
          </cell>
          <cell r="C187">
            <v>0</v>
          </cell>
          <cell r="D187">
            <v>0</v>
          </cell>
          <cell r="E187" t="str">
            <v xml:space="preserve"> </v>
          </cell>
        </row>
        <row r="191">
          <cell r="F191" t="str">
            <v xml:space="preserve"> </v>
          </cell>
        </row>
        <row r="193">
          <cell r="A193" t="e">
            <v>#REF!</v>
          </cell>
        </row>
        <row r="194">
          <cell r="A194" t="e">
            <v>#REF!</v>
          </cell>
        </row>
        <row r="195">
          <cell r="A195" t="e">
            <v>#REF!</v>
          </cell>
        </row>
        <row r="196">
          <cell r="A196" t="e">
            <v>#REF!</v>
          </cell>
        </row>
        <row r="198">
          <cell r="A198" t="e">
            <v>#REF!</v>
          </cell>
        </row>
        <row r="199">
          <cell r="A199" t="e">
            <v>#REF!</v>
          </cell>
        </row>
        <row r="200">
          <cell r="A200" t="e">
            <v>#REF!</v>
          </cell>
          <cell r="B200" t="str">
            <v>293KG=0.293TON</v>
          </cell>
          <cell r="C200">
            <v>0</v>
          </cell>
          <cell r="D200">
            <v>0</v>
          </cell>
          <cell r="E200">
            <v>0</v>
          </cell>
          <cell r="F200" t="str">
            <v>293KG=0.293TON</v>
          </cell>
        </row>
        <row r="201">
          <cell r="A201" t="e">
            <v>#REF!</v>
          </cell>
          <cell r="B201" t="str">
            <v>공사명:GRID IRON(8,600L x 900D)</v>
          </cell>
          <cell r="C201" t="str">
            <v>NO.1-08-00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>NO.1-08-00</v>
          </cell>
        </row>
        <row r="202">
          <cell r="A202" t="e">
            <v>#REF!</v>
          </cell>
          <cell r="B202" t="str">
            <v>CHANNEL</v>
          </cell>
          <cell r="C202" t="str">
            <v xml:space="preserve">[-100 x 50 x 5t </v>
          </cell>
          <cell r="D202" t="str">
            <v>KG</v>
          </cell>
          <cell r="E202">
            <v>275</v>
          </cell>
          <cell r="F202" t="str">
            <v>(8.6x2)+(0.9x12)=28M+(할증5%)=29.4M</v>
          </cell>
          <cell r="G202">
            <v>0.05</v>
          </cell>
        </row>
        <row r="203">
          <cell r="A203" t="e">
            <v>#REF!</v>
          </cell>
          <cell r="B203" t="str">
            <v xml:space="preserve"> </v>
          </cell>
          <cell r="C203" t="str">
            <v xml:space="preserve"> </v>
          </cell>
          <cell r="D203" t="str">
            <v xml:space="preserve"> </v>
          </cell>
          <cell r="E203" t="str">
            <v xml:space="preserve"> </v>
          </cell>
          <cell r="F203" t="str">
            <v>=29.4x9.36KG/M= 275.18KG 약 275KG</v>
          </cell>
        </row>
        <row r="204">
          <cell r="A204" t="e">
            <v>#REF!</v>
          </cell>
          <cell r="B204" t="str">
            <v>ROUND BAR</v>
          </cell>
          <cell r="C204" t="str">
            <v>Ø19</v>
          </cell>
          <cell r="D204" t="str">
            <v>KG</v>
          </cell>
          <cell r="E204">
            <v>18</v>
          </cell>
          <cell r="F204" t="str">
            <v xml:space="preserve">HANGER POINT 8곳,8x1M=8x2.23KG = 17.84KG </v>
          </cell>
        </row>
        <row r="205">
          <cell r="A205" t="e">
            <v>#REF!</v>
          </cell>
          <cell r="B205" t="str">
            <v>TURNBUCKLE</v>
          </cell>
          <cell r="C205" t="str">
            <v>W5/8" x 300</v>
          </cell>
          <cell r="D205" t="str">
            <v>EA</v>
          </cell>
          <cell r="E205">
            <v>8</v>
          </cell>
          <cell r="F205" t="str">
            <v>HANGER POINT</v>
          </cell>
        </row>
        <row r="206">
          <cell r="A206" t="e">
            <v>#REF!</v>
          </cell>
          <cell r="B206" t="str">
            <v>SHACKLE</v>
          </cell>
          <cell r="C206" t="str">
            <v xml:space="preserve">W5/8" </v>
          </cell>
          <cell r="D206" t="str">
            <v>EA</v>
          </cell>
          <cell r="E206">
            <v>16</v>
          </cell>
          <cell r="F206" t="str">
            <v>1PONT당 2EA씩이므로 8x2 = 16EA</v>
          </cell>
        </row>
        <row r="207">
          <cell r="A207" t="e">
            <v>#REF!</v>
          </cell>
          <cell r="B207" t="str">
            <v>HANGER BRACKET</v>
          </cell>
          <cell r="C207" t="str">
            <v>EA</v>
          </cell>
          <cell r="D207" t="str">
            <v>EA</v>
          </cell>
          <cell r="E207">
            <v>8</v>
          </cell>
          <cell r="F207" t="str">
            <v>천정부분 HANGER POINT</v>
          </cell>
        </row>
        <row r="208">
          <cell r="A208" t="e">
            <v>#REF!</v>
          </cell>
          <cell r="B208" t="str">
            <v>HANGER PLATE</v>
          </cell>
          <cell r="C208" t="str">
            <v>PL 9tx200x75</v>
          </cell>
          <cell r="D208" t="str">
            <v>EA</v>
          </cell>
          <cell r="E208">
            <v>8</v>
          </cell>
          <cell r="F208" t="str">
            <v>GRID 부분 HANGER POINT</v>
          </cell>
        </row>
        <row r="209">
          <cell r="A209" t="e">
            <v>#REF!</v>
          </cell>
          <cell r="B209" t="str">
            <v>도 장 비</v>
          </cell>
          <cell r="C209" t="str">
            <v>각 2회</v>
          </cell>
          <cell r="D209" t="str">
            <v>M2</v>
          </cell>
          <cell r="E209">
            <v>21</v>
          </cell>
          <cell r="F209" t="str">
            <v>CH-100(29x0.6)+ROUND BAR(8x0.1)++T'ASSY(8x0.3)=20.6 약 21M2</v>
          </cell>
        </row>
        <row r="210">
          <cell r="A210" t="e">
            <v>#REF!</v>
          </cell>
          <cell r="B210" t="str">
            <v xml:space="preserve"> </v>
          </cell>
          <cell r="C210" t="str">
            <v xml:space="preserve"> </v>
          </cell>
          <cell r="D210" t="str">
            <v xml:space="preserve"> </v>
          </cell>
          <cell r="E210" t="str">
            <v xml:space="preserve"> </v>
          </cell>
        </row>
        <row r="211">
          <cell r="B211" t="str">
            <v xml:space="preserve"> </v>
          </cell>
          <cell r="C211" t="str">
            <v xml:space="preserve"> </v>
          </cell>
          <cell r="D211" t="str">
            <v xml:space="preserve"> </v>
          </cell>
          <cell r="E211" t="str">
            <v xml:space="preserve"> </v>
          </cell>
        </row>
        <row r="218">
          <cell r="A218" t="e">
            <v>#REF!</v>
          </cell>
        </row>
        <row r="219">
          <cell r="A219" t="e">
            <v>#REF!</v>
          </cell>
        </row>
        <row r="220">
          <cell r="A220" t="e">
            <v>#REF!</v>
          </cell>
        </row>
        <row r="221">
          <cell r="A221" t="e">
            <v>#REF!</v>
          </cell>
        </row>
        <row r="222">
          <cell r="A222" t="e">
            <v>#REF!</v>
          </cell>
        </row>
        <row r="223">
          <cell r="B223" t="str">
            <v>공사명 : CONTROL PANEL</v>
          </cell>
          <cell r="C223" t="str">
            <v xml:space="preserve"> </v>
          </cell>
          <cell r="D223" t="str">
            <v xml:space="preserve"> </v>
          </cell>
          <cell r="E223" t="str">
            <v xml:space="preserve"> </v>
          </cell>
          <cell r="F223" t="str">
            <v xml:space="preserve"> </v>
          </cell>
          <cell r="G223">
            <v>0</v>
          </cell>
          <cell r="H223" t="str">
            <v>NO.1-09-00</v>
          </cell>
        </row>
        <row r="224">
          <cell r="A224" t="e">
            <v>#REF!</v>
          </cell>
          <cell r="B224" t="str">
            <v>PANEL</v>
          </cell>
          <cell r="C224" t="str">
            <v>800Lx1200Hx250D</v>
          </cell>
          <cell r="D224" t="str">
            <v>SET</v>
          </cell>
          <cell r="E224">
            <v>1</v>
          </cell>
          <cell r="F224" t="str">
            <v xml:space="preserve"> </v>
          </cell>
        </row>
        <row r="225">
          <cell r="B225" t="str">
            <v>MAIN N.F.B</v>
          </cell>
          <cell r="C225" t="str">
            <v>3P 20A</v>
          </cell>
          <cell r="D225" t="str">
            <v>EA</v>
          </cell>
          <cell r="E225">
            <v>1</v>
          </cell>
          <cell r="F225" t="str">
            <v xml:space="preserve"> </v>
          </cell>
        </row>
        <row r="226">
          <cell r="A226" t="e">
            <v>#REF!</v>
          </cell>
          <cell r="B226" t="str">
            <v>N.F.B</v>
          </cell>
          <cell r="C226" t="str">
            <v>3P 30AF/10AT</v>
          </cell>
          <cell r="D226" t="str">
            <v>EA</v>
          </cell>
          <cell r="E226">
            <v>1</v>
          </cell>
          <cell r="F226" t="str">
            <v>1.5KW 1회로 이므로</v>
          </cell>
        </row>
        <row r="227">
          <cell r="A227" t="e">
            <v>#REF!</v>
          </cell>
          <cell r="B227" t="str">
            <v>N.F.B</v>
          </cell>
          <cell r="C227" t="str">
            <v>2P 5A</v>
          </cell>
          <cell r="D227" t="str">
            <v>EA</v>
          </cell>
          <cell r="E227">
            <v>10</v>
          </cell>
          <cell r="F227" t="str">
            <v>25W x 6회로, 40W x 2회로, 100W x 1회로, 190W x 1회로= 10회로이므로</v>
          </cell>
        </row>
        <row r="228">
          <cell r="A228" t="e">
            <v>#REF!</v>
          </cell>
          <cell r="B228" t="str">
            <v xml:space="preserve">N.F.B(MACHINE OP') </v>
          </cell>
          <cell r="C228" t="str">
            <v>2P 5A</v>
          </cell>
          <cell r="D228" t="str">
            <v>EA</v>
          </cell>
          <cell r="E228">
            <v>1</v>
          </cell>
          <cell r="F228" t="str">
            <v xml:space="preserve"> </v>
          </cell>
        </row>
        <row r="229">
          <cell r="B229" t="str">
            <v>MAGNETIC S/W</v>
          </cell>
          <cell r="C229" t="str">
            <v>SMO - 15</v>
          </cell>
          <cell r="D229" t="str">
            <v>EA</v>
          </cell>
          <cell r="E229">
            <v>2</v>
          </cell>
          <cell r="F229" t="str">
            <v>1회로 (1.5KW이하) x 2EA씩 (정.역회전)</v>
          </cell>
        </row>
        <row r="230">
          <cell r="A230" t="e">
            <v>#REF!</v>
          </cell>
          <cell r="B230" t="str">
            <v>전  선</v>
          </cell>
          <cell r="C230" t="str">
            <v>UL #24</v>
          </cell>
          <cell r="D230" t="str">
            <v>M</v>
          </cell>
          <cell r="E230">
            <v>10</v>
          </cell>
          <cell r="F230" t="str">
            <v xml:space="preserve"> </v>
          </cell>
        </row>
        <row r="231">
          <cell r="A231" t="e">
            <v>#REF!</v>
          </cell>
          <cell r="B231" t="str">
            <v>PILOT LAMP</v>
          </cell>
          <cell r="C231" t="str">
            <v xml:space="preserve"> </v>
          </cell>
          <cell r="D231" t="str">
            <v>EA</v>
          </cell>
          <cell r="E231">
            <v>2</v>
          </cell>
          <cell r="F231" t="str">
            <v>POWER용 1EA, OPERATION용 1EA</v>
          </cell>
        </row>
        <row r="232">
          <cell r="B232" t="str">
            <v>T.H</v>
          </cell>
          <cell r="C232" t="str">
            <v>EA</v>
          </cell>
          <cell r="D232" t="str">
            <v>EA</v>
          </cell>
          <cell r="E232">
            <v>1</v>
          </cell>
          <cell r="F232" t="str">
            <v>회로당 1EA씩 x 1회로</v>
          </cell>
        </row>
        <row r="233">
          <cell r="A233" t="e">
            <v>#REF!</v>
          </cell>
          <cell r="B233" t="str">
            <v>POWER RELAY</v>
          </cell>
          <cell r="C233" t="str">
            <v>4a4b</v>
          </cell>
          <cell r="D233" t="str">
            <v>EA</v>
          </cell>
          <cell r="E233">
            <v>20</v>
          </cell>
          <cell r="F233" t="str">
            <v>회로당 2EA씩 x 10회로</v>
          </cell>
        </row>
        <row r="234">
          <cell r="A234" t="e">
            <v>#REF!</v>
          </cell>
          <cell r="B234" t="str">
            <v>RELAY</v>
          </cell>
          <cell r="C234" t="str">
            <v>DC 24V 14PIN</v>
          </cell>
          <cell r="D234" t="str">
            <v>EA</v>
          </cell>
          <cell r="E234">
            <v>2</v>
          </cell>
          <cell r="F234" t="str">
            <v>회로당 2EA씩 x 1회로</v>
          </cell>
        </row>
        <row r="235">
          <cell r="A235" t="e">
            <v>#REF!</v>
          </cell>
          <cell r="B235" t="str">
            <v>RELAY SOCKET</v>
          </cell>
          <cell r="C235" t="str">
            <v>DC 24V 14PIN</v>
          </cell>
          <cell r="D235" t="str">
            <v>EA</v>
          </cell>
          <cell r="E235">
            <v>2</v>
          </cell>
          <cell r="F235" t="str">
            <v>회로당 2EA씩 x 1회로</v>
          </cell>
          <cell r="G235" t="str">
            <v xml:space="preserve"> </v>
          </cell>
        </row>
        <row r="236">
          <cell r="A236" t="e">
            <v>#REF!</v>
          </cell>
          <cell r="B236" t="str">
            <v>FUSE/SOCKET</v>
          </cell>
          <cell r="C236" t="str">
            <v xml:space="preserve"> </v>
          </cell>
          <cell r="D236" t="str">
            <v>EA</v>
          </cell>
          <cell r="E236">
            <v>3</v>
          </cell>
          <cell r="F236" t="str">
            <v>3상 이므로</v>
          </cell>
        </row>
        <row r="237">
          <cell r="A237" t="e">
            <v>#REF!</v>
          </cell>
          <cell r="B237" t="str">
            <v>TRANS</v>
          </cell>
          <cell r="C237" t="str">
            <v>250W 380/220,110,24V</v>
          </cell>
          <cell r="D237" t="str">
            <v>SET</v>
          </cell>
          <cell r="E237">
            <v>1</v>
          </cell>
        </row>
        <row r="238">
          <cell r="A238" t="e">
            <v>#REF!</v>
          </cell>
          <cell r="B238" t="str">
            <v>TERMINAL &amp; BLOCK</v>
          </cell>
          <cell r="C238" t="str">
            <v>20A</v>
          </cell>
          <cell r="D238" t="str">
            <v>EA</v>
          </cell>
          <cell r="E238">
            <v>44</v>
          </cell>
          <cell r="F238" t="str">
            <v>11CIR'x4EA=44EA (POWER)</v>
          </cell>
        </row>
        <row r="239">
          <cell r="A239" t="e">
            <v>#REF!</v>
          </cell>
          <cell r="B239" t="str">
            <v>TERMINAL &amp; BLOCK</v>
          </cell>
          <cell r="C239" t="str">
            <v>10A</v>
          </cell>
          <cell r="D239" t="str">
            <v>EA</v>
          </cell>
          <cell r="E239">
            <v>66</v>
          </cell>
          <cell r="F239" t="str">
            <v>11CIR'x6EA=66EA (OPERATION)</v>
          </cell>
        </row>
        <row r="240">
          <cell r="B240" t="str">
            <v>TERMINAL &amp; TUBE</v>
          </cell>
          <cell r="C240" t="str">
            <v>3.5sq</v>
          </cell>
          <cell r="D240" t="str">
            <v>SET</v>
          </cell>
          <cell r="E240">
            <v>88</v>
          </cell>
          <cell r="F240" t="str">
            <v xml:space="preserve"> </v>
          </cell>
        </row>
        <row r="241">
          <cell r="A241" t="e">
            <v>#REF!</v>
          </cell>
          <cell r="B241" t="str">
            <v>TERMINAL &amp; TUBE</v>
          </cell>
          <cell r="C241" t="str">
            <v>1.25sq</v>
          </cell>
          <cell r="D241" t="str">
            <v>SET</v>
          </cell>
          <cell r="E241">
            <v>132</v>
          </cell>
          <cell r="F241" t="str">
            <v xml:space="preserve"> </v>
          </cell>
        </row>
        <row r="242">
          <cell r="A242" t="e">
            <v>#REF!</v>
          </cell>
          <cell r="B242" t="str">
            <v>전   선</v>
          </cell>
          <cell r="C242" t="str">
            <v>IV 3.5sq</v>
          </cell>
          <cell r="D242" t="str">
            <v>M</v>
          </cell>
          <cell r="E242">
            <v>88</v>
          </cell>
          <cell r="F242" t="str">
            <v>회로당2M x (4가닥 x11회로)=88M</v>
          </cell>
        </row>
        <row r="243">
          <cell r="A243" t="e">
            <v>#REF!</v>
          </cell>
          <cell r="B243" t="str">
            <v>전   선</v>
          </cell>
          <cell r="C243" t="str">
            <v>IV 1.25sq</v>
          </cell>
          <cell r="D243" t="str">
            <v>M</v>
          </cell>
          <cell r="E243">
            <v>88</v>
          </cell>
          <cell r="F243" t="str">
            <v>회로당2M x (4가닥 x11회로)=88M</v>
          </cell>
          <cell r="G243" t="str">
            <v xml:space="preserve"> </v>
          </cell>
          <cell r="H243" t="str">
            <v xml:space="preserve"> </v>
          </cell>
        </row>
        <row r="245">
          <cell r="A245" t="e">
            <v>#REF!</v>
          </cell>
          <cell r="B245" t="str">
            <v>공사명: CONTROL BOARD</v>
          </cell>
          <cell r="C245" t="str">
            <v>NO.1-10-00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NO.1-10-00</v>
          </cell>
        </row>
        <row r="246">
          <cell r="A246" t="e">
            <v>#REF!</v>
          </cell>
          <cell r="B246" t="str">
            <v>CONTROL BOARD</v>
          </cell>
          <cell r="C246" t="str">
            <v>325x350x80</v>
          </cell>
          <cell r="D246" t="str">
            <v>SET</v>
          </cell>
          <cell r="E246">
            <v>1</v>
          </cell>
          <cell r="F246" t="str">
            <v>도면 참조</v>
          </cell>
        </row>
        <row r="247">
          <cell r="A247" t="e">
            <v>#REF!</v>
          </cell>
          <cell r="B247" t="str">
            <v>PILOT LAMP</v>
          </cell>
          <cell r="C247" t="str">
            <v>Ø16</v>
          </cell>
          <cell r="D247" t="str">
            <v>EA</v>
          </cell>
          <cell r="E247">
            <v>1</v>
          </cell>
          <cell r="F247" t="str">
            <v>도면 참조</v>
          </cell>
        </row>
        <row r="248">
          <cell r="A248" t="e">
            <v>#REF!</v>
          </cell>
          <cell r="B248" t="str">
            <v>KEY S/W</v>
          </cell>
          <cell r="C248" t="str">
            <v xml:space="preserve"> </v>
          </cell>
          <cell r="D248" t="str">
            <v>EA</v>
          </cell>
          <cell r="E248">
            <v>1</v>
          </cell>
          <cell r="F248" t="str">
            <v>도면 참조</v>
          </cell>
          <cell r="G248" t="str">
            <v xml:space="preserve"> </v>
          </cell>
        </row>
        <row r="249">
          <cell r="A249" t="e">
            <v>#REF!</v>
          </cell>
          <cell r="B249" t="str">
            <v>EMERGENCY S/W</v>
          </cell>
          <cell r="C249" t="str">
            <v>Ø25</v>
          </cell>
          <cell r="D249" t="str">
            <v>EA</v>
          </cell>
          <cell r="E249">
            <v>1</v>
          </cell>
          <cell r="F249" t="str">
            <v>도면 참조</v>
          </cell>
        </row>
        <row r="250">
          <cell r="A250" t="e">
            <v>#REF!</v>
          </cell>
          <cell r="B250" t="str">
            <v>선 택 S/W</v>
          </cell>
          <cell r="C250" t="str">
            <v xml:space="preserve">Ø16 </v>
          </cell>
          <cell r="D250" t="str">
            <v>EA</v>
          </cell>
          <cell r="E250">
            <v>11</v>
          </cell>
          <cell r="F250" t="str">
            <v>도면 참조</v>
          </cell>
        </row>
        <row r="251">
          <cell r="A251" t="e">
            <v>#REF!</v>
          </cell>
          <cell r="B251" t="str">
            <v>PUSH BUTTON S/W</v>
          </cell>
          <cell r="C251" t="str">
            <v xml:space="preserve">Ø16 </v>
          </cell>
          <cell r="D251" t="str">
            <v>EA</v>
          </cell>
          <cell r="E251">
            <v>33</v>
          </cell>
          <cell r="F251" t="str">
            <v>11회로 x 3EA = 33EA</v>
          </cell>
        </row>
        <row r="252">
          <cell r="A252" t="e">
            <v>#REF!</v>
          </cell>
          <cell r="B252" t="str">
            <v>TERMINAL BLOCK</v>
          </cell>
          <cell r="C252" t="str">
            <v>20A</v>
          </cell>
          <cell r="D252" t="str">
            <v>EA</v>
          </cell>
          <cell r="E252">
            <v>33</v>
          </cell>
          <cell r="F252" t="str">
            <v>11회로 x3EA = 33EA</v>
          </cell>
        </row>
        <row r="253">
          <cell r="A253" t="e">
            <v>#REF!</v>
          </cell>
          <cell r="B253" t="str">
            <v xml:space="preserve"> </v>
          </cell>
          <cell r="C253" t="str">
            <v xml:space="preserve"> </v>
          </cell>
          <cell r="D253" t="str">
            <v xml:space="preserve"> </v>
          </cell>
          <cell r="E253" t="str">
            <v xml:space="preserve"> </v>
          </cell>
          <cell r="F253" t="str">
            <v xml:space="preserve"> </v>
          </cell>
        </row>
        <row r="254">
          <cell r="A254" t="e">
            <v>#REF!</v>
          </cell>
          <cell r="B254" t="str">
            <v xml:space="preserve"> </v>
          </cell>
          <cell r="C254" t="str">
            <v xml:space="preserve"> </v>
          </cell>
          <cell r="D254" t="str">
            <v xml:space="preserve"> </v>
          </cell>
          <cell r="E254" t="str">
            <v xml:space="preserve"> </v>
          </cell>
          <cell r="F254" t="str">
            <v xml:space="preserve"> </v>
          </cell>
        </row>
        <row r="255">
          <cell r="A255" t="e">
            <v>#REF!</v>
          </cell>
        </row>
        <row r="256">
          <cell r="A256" t="e">
            <v>#REF!</v>
          </cell>
        </row>
        <row r="258">
          <cell r="A258" t="e">
            <v>#REF!</v>
          </cell>
        </row>
        <row r="259">
          <cell r="A259" t="e">
            <v>#REF!</v>
          </cell>
        </row>
        <row r="260">
          <cell r="A260" t="e">
            <v>#REF!</v>
          </cell>
        </row>
        <row r="262">
          <cell r="A262" t="e">
            <v>#REF!</v>
          </cell>
          <cell r="B262" t="str">
            <v xml:space="preserve"> </v>
          </cell>
          <cell r="C262" t="str">
            <v xml:space="preserve"> </v>
          </cell>
          <cell r="D262">
            <v>0</v>
          </cell>
          <cell r="E262">
            <v>0</v>
          </cell>
          <cell r="F262">
            <v>0</v>
          </cell>
          <cell r="G262" t="str">
            <v xml:space="preserve"> </v>
          </cell>
          <cell r="H262" t="str">
            <v xml:space="preserve"> </v>
          </cell>
        </row>
        <row r="263">
          <cell r="A263" t="e">
            <v>#REF!</v>
          </cell>
          <cell r="B263" t="str">
            <v xml:space="preserve"> </v>
          </cell>
          <cell r="C263" t="str">
            <v xml:space="preserve"> </v>
          </cell>
          <cell r="D263" t="str">
            <v xml:space="preserve"> </v>
          </cell>
          <cell r="E263" t="str">
            <v xml:space="preserve"> </v>
          </cell>
          <cell r="F263" t="str">
            <v xml:space="preserve"> 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  <cell r="B267" t="str">
            <v>공사명 : MACHINE PART (1.5KW x 4P用: WINCH TYPE)</v>
          </cell>
          <cell r="C267" t="str">
            <v>일위대가-1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>일위대가-1</v>
          </cell>
        </row>
        <row r="268">
          <cell r="A268" t="e">
            <v>#REF!</v>
          </cell>
          <cell r="B268" t="str">
            <v>MOTOR</v>
          </cell>
          <cell r="C268" t="str">
            <v>1.5KW x 4P</v>
          </cell>
          <cell r="D268" t="str">
            <v>대</v>
          </cell>
          <cell r="E268">
            <v>1</v>
          </cell>
          <cell r="F268" t="str">
            <v xml:space="preserve"> </v>
          </cell>
        </row>
        <row r="269">
          <cell r="A269" t="e">
            <v>#REF!</v>
          </cell>
          <cell r="B269" t="str">
            <v>DISK BRAKE</v>
          </cell>
          <cell r="C269" t="str">
            <v>1.5KW x 4P用</v>
          </cell>
          <cell r="D269" t="str">
            <v>대</v>
          </cell>
          <cell r="E269">
            <v>1</v>
          </cell>
          <cell r="F269" t="str">
            <v xml:space="preserve"> </v>
          </cell>
        </row>
        <row r="270">
          <cell r="A270" t="e">
            <v>#REF!</v>
          </cell>
          <cell r="B270" t="str">
            <v>BOLT,NUT,W/S,S/W</v>
          </cell>
          <cell r="C270" t="str">
            <v>M12 x 40L</v>
          </cell>
          <cell r="D270" t="str">
            <v>SET</v>
          </cell>
          <cell r="E270">
            <v>4</v>
          </cell>
          <cell r="F270" t="str">
            <v>MOTOR 고정용</v>
          </cell>
        </row>
        <row r="271">
          <cell r="A271" t="e">
            <v>#REF!</v>
          </cell>
          <cell r="B271" t="str">
            <v>MOTOR DIE</v>
          </cell>
          <cell r="C271" t="str">
            <v>1.5KW x 4P用</v>
          </cell>
          <cell r="D271" t="str">
            <v>SET</v>
          </cell>
          <cell r="E271">
            <v>1</v>
          </cell>
          <cell r="F271" t="str">
            <v>MOTOR 고정용</v>
          </cell>
        </row>
        <row r="272">
          <cell r="A272" t="e">
            <v>#REF!</v>
          </cell>
          <cell r="B272" t="str">
            <v>STUD BOLT</v>
          </cell>
          <cell r="C272" t="str">
            <v>M16 x 200L</v>
          </cell>
          <cell r="D272" t="str">
            <v>SET</v>
          </cell>
          <cell r="E272">
            <v>4</v>
          </cell>
          <cell r="F272" t="str">
            <v>MOTOR 출력축과 WORM REDUCER 입력축과의 거리조절용</v>
          </cell>
        </row>
        <row r="273">
          <cell r="A273" t="e">
            <v>#REF!</v>
          </cell>
          <cell r="B273" t="str">
            <v>NUT</v>
          </cell>
          <cell r="C273" t="str">
            <v>M16</v>
          </cell>
          <cell r="D273" t="str">
            <v>EA</v>
          </cell>
          <cell r="E273">
            <v>16</v>
          </cell>
          <cell r="F273" t="str">
            <v>STUD BOLT 1EA당 4EA씩으므로 4EAx4EA= 16EA</v>
          </cell>
        </row>
        <row r="274">
          <cell r="A274" t="e">
            <v>#REF!</v>
          </cell>
          <cell r="B274" t="str">
            <v xml:space="preserve">V-PULLEY </v>
          </cell>
          <cell r="C274" t="str">
            <v>B형 x 2열 x 3"</v>
          </cell>
          <cell r="D274" t="str">
            <v>EA</v>
          </cell>
          <cell r="E274">
            <v>1</v>
          </cell>
          <cell r="F274" t="str">
            <v>MOTOR 출력용</v>
          </cell>
        </row>
        <row r="275">
          <cell r="A275" t="e">
            <v>#REF!</v>
          </cell>
          <cell r="B275" t="str">
            <v xml:space="preserve">V-PULLEY </v>
          </cell>
          <cell r="C275" t="str">
            <v>B형 x 2열 x 8"</v>
          </cell>
          <cell r="D275" t="str">
            <v>EA</v>
          </cell>
          <cell r="E275">
            <v>1</v>
          </cell>
          <cell r="F275" t="str">
            <v>WORM REDUCER 입력축용</v>
          </cell>
        </row>
        <row r="276">
          <cell r="A276" t="e">
            <v>#REF!</v>
          </cell>
          <cell r="B276" t="str">
            <v>V-BELT</v>
          </cell>
          <cell r="C276" t="str">
            <v>B형 x 42"</v>
          </cell>
          <cell r="D276" t="str">
            <v>EA</v>
          </cell>
          <cell r="E276">
            <v>2</v>
          </cell>
          <cell r="F276" t="str">
            <v>V-PULLEY가 2열</v>
          </cell>
        </row>
        <row r="277">
          <cell r="A277" t="e">
            <v>#REF!</v>
          </cell>
          <cell r="B277" t="str">
            <v>WORM REDUCER</v>
          </cell>
          <cell r="C277" t="str">
            <v>1.5KW x 4P用</v>
          </cell>
          <cell r="D277" t="str">
            <v>대</v>
          </cell>
          <cell r="E277">
            <v>1</v>
          </cell>
          <cell r="F277" t="str">
            <v xml:space="preserve"> </v>
          </cell>
        </row>
        <row r="278">
          <cell r="A278" t="e">
            <v>#REF!</v>
          </cell>
          <cell r="B278" t="str">
            <v>BOLT,NUT,W/S,S/W</v>
          </cell>
          <cell r="C278" t="str">
            <v>M16 x 60L</v>
          </cell>
          <cell r="D278" t="str">
            <v>SET</v>
          </cell>
          <cell r="E278">
            <v>2</v>
          </cell>
          <cell r="F278" t="str">
            <v>WORM REDUCER 고정용</v>
          </cell>
        </row>
        <row r="279">
          <cell r="A279" t="e">
            <v>#REF!</v>
          </cell>
          <cell r="B279" t="str">
            <v>BEARING</v>
          </cell>
          <cell r="C279" t="str">
            <v>UCP #207</v>
          </cell>
          <cell r="D279" t="str">
            <v>EA</v>
          </cell>
          <cell r="E279">
            <v>1</v>
          </cell>
          <cell r="F279" t="str">
            <v xml:space="preserve"> </v>
          </cell>
        </row>
        <row r="280">
          <cell r="A280" t="e">
            <v>#REF!</v>
          </cell>
          <cell r="B280" t="str">
            <v>BEARING DIE</v>
          </cell>
          <cell r="C280" t="str">
            <v>UCP #207用</v>
          </cell>
          <cell r="D280" t="str">
            <v>EA</v>
          </cell>
          <cell r="E280">
            <v>1</v>
          </cell>
          <cell r="F280" t="str">
            <v xml:space="preserve"> </v>
          </cell>
        </row>
        <row r="281">
          <cell r="A281" t="e">
            <v>#REF!</v>
          </cell>
          <cell r="B281" t="str">
            <v>BOLT,NUT,W/S,S/W</v>
          </cell>
          <cell r="C281" t="str">
            <v>M16 x 60L</v>
          </cell>
          <cell r="D281" t="str">
            <v>SET</v>
          </cell>
          <cell r="E281">
            <v>2</v>
          </cell>
          <cell r="F281" t="str">
            <v>BEARING DIE 고정용</v>
          </cell>
        </row>
        <row r="282">
          <cell r="A282" t="e">
            <v>#REF!</v>
          </cell>
          <cell r="B282" t="str">
            <v>CHAIN SPROCKET</v>
          </cell>
          <cell r="C282" t="str">
            <v>DS #35 x 12t</v>
          </cell>
          <cell r="D282" t="str">
            <v>SET</v>
          </cell>
          <cell r="E282">
            <v>1</v>
          </cell>
          <cell r="F282" t="str">
            <v>LIMIT 제어동력 전달용 (CAM LINIT S/W 입력축)</v>
          </cell>
        </row>
        <row r="283">
          <cell r="A283" t="e">
            <v>#REF!</v>
          </cell>
          <cell r="B283" t="str">
            <v>CHAIN SPROCKET</v>
          </cell>
          <cell r="C283" t="str">
            <v>DS #35 x 27t</v>
          </cell>
          <cell r="D283" t="str">
            <v>SET</v>
          </cell>
          <cell r="E283">
            <v>1</v>
          </cell>
          <cell r="F283" t="str">
            <v>LIMIT 제어동력 전달용 (WORM REDUCER 출력축 끝단)</v>
          </cell>
        </row>
        <row r="284">
          <cell r="A284" t="e">
            <v>#REF!</v>
          </cell>
          <cell r="B284" t="str">
            <v xml:space="preserve">CHAIN </v>
          </cell>
          <cell r="C284" t="str">
            <v xml:space="preserve">DS #35 </v>
          </cell>
          <cell r="D284" t="str">
            <v>SET</v>
          </cell>
          <cell r="E284">
            <v>1</v>
          </cell>
          <cell r="F284" t="str">
            <v>LIMIT 제어동력</v>
          </cell>
        </row>
        <row r="285">
          <cell r="A285" t="e">
            <v>#REF!</v>
          </cell>
          <cell r="B285" t="str">
            <v>CHAIN OFFSET LINK</v>
          </cell>
          <cell r="C285" t="str">
            <v xml:space="preserve">DS #35用 </v>
          </cell>
          <cell r="D285" t="str">
            <v>EA</v>
          </cell>
          <cell r="E285">
            <v>1</v>
          </cell>
          <cell r="F285" t="str">
            <v>CHAIN 연결용</v>
          </cell>
        </row>
        <row r="286">
          <cell r="A286" t="e">
            <v>#REF!</v>
          </cell>
          <cell r="B286" t="str">
            <v>CAM LIMIT S/W</v>
          </cell>
          <cell r="C286" t="str">
            <v>SCREW TYPE</v>
          </cell>
          <cell r="D286" t="str">
            <v>SET</v>
          </cell>
          <cell r="E286">
            <v>1</v>
          </cell>
          <cell r="F286" t="str">
            <v>LIMIT 제어동력</v>
          </cell>
        </row>
        <row r="287">
          <cell r="A287" t="e">
            <v>#REF!</v>
          </cell>
          <cell r="B287" t="str">
            <v>LIMIT S/W DIE</v>
          </cell>
          <cell r="C287" t="str">
            <v xml:space="preserve"> </v>
          </cell>
          <cell r="D287" t="str">
            <v>SET</v>
          </cell>
          <cell r="E287">
            <v>1</v>
          </cell>
          <cell r="F287" t="str">
            <v xml:space="preserve"> </v>
          </cell>
        </row>
        <row r="288">
          <cell r="A288" t="e">
            <v>#REF!</v>
          </cell>
          <cell r="B288" t="str">
            <v>BOLT,NUT,W/S,S/W</v>
          </cell>
          <cell r="C288" t="str">
            <v>M6 x 30L</v>
          </cell>
          <cell r="D288" t="str">
            <v>SET</v>
          </cell>
          <cell r="E288">
            <v>2</v>
          </cell>
          <cell r="F288" t="str">
            <v>CAM LIMITS S/W 고정용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1">
          <cell r="A301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4">
          <cell r="A304" t="e">
            <v>#REF!</v>
          </cell>
        </row>
        <row r="305">
          <cell r="A305" t="e">
            <v>#REF!</v>
          </cell>
        </row>
        <row r="306">
          <cell r="A306" t="e">
            <v>#REF!</v>
          </cell>
        </row>
        <row r="307">
          <cell r="A307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2">
          <cell r="A312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0">
          <cell r="A330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49">
          <cell r="A349" t="e">
            <v>#REF!</v>
          </cell>
        </row>
        <row r="350">
          <cell r="A350" t="e">
            <v>#REF!</v>
          </cell>
        </row>
        <row r="351">
          <cell r="A351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</sheetData>
      <sheetData sheetId="1">
        <row r="3">
          <cell r="A3">
            <v>3</v>
          </cell>
        </row>
      </sheetData>
      <sheetData sheetId="2">
        <row r="3">
          <cell r="A3">
            <v>3</v>
          </cell>
        </row>
      </sheetData>
      <sheetData sheetId="3">
        <row r="3">
          <cell r="A3">
            <v>3</v>
          </cell>
        </row>
      </sheetData>
      <sheetData sheetId="4">
        <row r="3">
          <cell r="A3">
            <v>3</v>
          </cell>
        </row>
      </sheetData>
      <sheetData sheetId="5">
        <row r="3">
          <cell r="A3">
            <v>3</v>
          </cell>
        </row>
      </sheetData>
      <sheetData sheetId="6">
        <row r="3">
          <cell r="A3">
            <v>3</v>
          </cell>
        </row>
      </sheetData>
      <sheetData sheetId="7">
        <row r="3">
          <cell r="A3">
            <v>3</v>
          </cell>
        </row>
      </sheetData>
      <sheetData sheetId="8">
        <row r="3">
          <cell r="A3">
            <v>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3">
          <cell r="A3">
            <v>3</v>
          </cell>
        </row>
      </sheetData>
      <sheetData sheetId="526"/>
      <sheetData sheetId="527"/>
      <sheetData sheetId="528"/>
      <sheetData sheetId="529"/>
      <sheetData sheetId="530"/>
      <sheetData sheetId="531">
        <row r="3">
          <cell r="A3">
            <v>3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삽도"/>
      <sheetName val="일반수량집계"/>
      <sheetName val="교각철근집계표"/>
      <sheetName val="토공집계표"/>
      <sheetName val="PIER1"/>
      <sheetName val="PIER2"/>
      <sheetName val="Sheet1"/>
      <sheetName val="laroux"/>
      <sheetName val="일반수량집계표"/>
      <sheetName val="철근집계표"/>
      <sheetName val="라멘일반수량집계표"/>
      <sheetName val="라멘철근집계표"/>
      <sheetName val="Type-1(RH1~4)"/>
      <sheetName val="Type-2(RH5~7)"/>
      <sheetName val="Type-3(RH8~9)"/>
      <sheetName val="접속슬래브"/>
      <sheetName val="방호벽"/>
      <sheetName val="옹벽일반수량집계표"/>
      <sheetName val="옹벽철근"/>
      <sheetName val="옹    벽"/>
      <sheetName val="공가용가도"/>
      <sheetName val="Sheet2"/>
      <sheetName val="Sheet3"/>
      <sheetName val="실행철강하도"/>
      <sheetName val="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삽도"/>
      <sheetName val="일반수량집계"/>
      <sheetName val="교각철근집계표"/>
      <sheetName val="토공집계표"/>
      <sheetName val="PIER1"/>
      <sheetName val="PIER2"/>
      <sheetName val="Sheet1"/>
      <sheetName val="laroux"/>
      <sheetName val="일반수량집계표"/>
      <sheetName val="철근집계표"/>
      <sheetName val="라멘일반수량집계표"/>
      <sheetName val="라멘철근집계표"/>
      <sheetName val="Type-1(RH1~4)"/>
      <sheetName val="Type-2(RH5~7)"/>
      <sheetName val="Type-3(RH8~9)"/>
      <sheetName val="접속슬래브"/>
      <sheetName val="방호벽"/>
      <sheetName val="옹벽일반수량집계표"/>
      <sheetName val="옹벽철근"/>
      <sheetName val="옹    벽"/>
      <sheetName val="공가용가도"/>
      <sheetName val="Sheet2"/>
      <sheetName val="Sheet3"/>
      <sheetName val="실행철강하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본체"/>
      <sheetName val="단면력 집계표"/>
      <sheetName val="기초설계"/>
      <sheetName val="사용성검토"/>
      <sheetName val="우각부보강"/>
      <sheetName val="날개벽"/>
      <sheetName val="PARAPHET"/>
      <sheetName val="Sheet1"/>
      <sheetName val="균열검토"/>
      <sheetName val="우각부"/>
      <sheetName val="COPING"/>
      <sheetName val="Macro(차단기)"/>
      <sheetName val="쌍송교"/>
      <sheetName val="ABUT수량-A1"/>
      <sheetName val="TYPE-1"/>
      <sheetName val="실행철강하도"/>
      <sheetName val="기계경비"/>
      <sheetName val="가도공"/>
      <sheetName val="동물이~1"/>
      <sheetName val="MFAB"/>
      <sheetName val="MFRT"/>
      <sheetName val="MPKG"/>
      <sheetName val="MPRD"/>
      <sheetName val="수량산출"/>
      <sheetName val="공사개요"/>
      <sheetName val="tggwan(mac)"/>
      <sheetName val="FOOTING단면력"/>
      <sheetName val="ⴭⴭⴭⴭ"/>
      <sheetName val="원형1호맨홀토공수량"/>
      <sheetName val="옹벽기초자료"/>
      <sheetName val="현황산출서"/>
      <sheetName val="원가계산서"/>
      <sheetName val="도로구조공사비"/>
      <sheetName val="가설공사비"/>
      <sheetName val="부하계산서"/>
      <sheetName val="경상비"/>
      <sheetName val="3련 BOX"/>
      <sheetName val="와동25-3(변경)"/>
      <sheetName val="Sheet17"/>
      <sheetName val="피벗테이블데이터분석"/>
      <sheetName val="적용단위길이"/>
      <sheetName val="LOPCALC"/>
      <sheetName val="장비내역서"/>
      <sheetName val="교각1"/>
      <sheetName val="JUCK"/>
      <sheetName val="1-1"/>
      <sheetName val="DATA"/>
      <sheetName val="총괄내역서"/>
      <sheetName val="000000"/>
      <sheetName val="배수공 주요자재 집계표"/>
      <sheetName val="SLAB"/>
      <sheetName val="조도계산서 (도서)"/>
      <sheetName val="전체분 내역서(전북도) 최종"/>
      <sheetName val="설계조건"/>
      <sheetName val="조명시설"/>
      <sheetName val="바닥판"/>
      <sheetName val="DATE"/>
      <sheetName val="소비자가"/>
      <sheetName val="전기일위대가"/>
      <sheetName val="XXXXXX"/>
      <sheetName val="주요자재집계"/>
      <sheetName val="몰탈자재집계"/>
      <sheetName val="수량총괄집계"/>
      <sheetName val="철근총괄집계"/>
      <sheetName val="BOX수량집계"/>
      <sheetName val="BOX철근"/>
      <sheetName val="BOX수량"/>
      <sheetName val="출입문수량집계"/>
      <sheetName val="출입문철근"/>
      <sheetName val="출입문(A-A)수량"/>
      <sheetName val="출입문(B-B)수량"/>
      <sheetName val="출입문(C-C)수량 "/>
      <sheetName val="출입문(D-D)수량"/>
      <sheetName val="출입문마감부"/>
      <sheetName val="접속슬래브"/>
      <sheetName val="U-TYPE수량집계"/>
      <sheetName val="U-TYPE철근"/>
      <sheetName val="U-TYPE(334~360)"/>
      <sheetName val="U-TYPE(360~380)"/>
      <sheetName val="U-TYPE(380~400)"/>
      <sheetName val="U-TYPE(400~420)"/>
      <sheetName val="간지"/>
      <sheetName val="매크로"/>
      <sheetName val="6PILE  (돌출)"/>
      <sheetName val="특별교실"/>
      <sheetName val="POOM_MOTO"/>
      <sheetName val="우수공"/>
      <sheetName val="조정금액결과표 (차수별)"/>
      <sheetName val="역T형"/>
      <sheetName val="N賃率-職"/>
      <sheetName val="일위대가"/>
      <sheetName val="정부노임단가"/>
      <sheetName val="INPUT"/>
      <sheetName val="안정검토"/>
      <sheetName val="다이꾸"/>
      <sheetName val="구의33고"/>
      <sheetName val="전차선로 물량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총괄표"/>
      <sheetName val="8.PILE  (돌출)"/>
      <sheetName val="DATA"/>
      <sheetName val="수량산출"/>
      <sheetName val="역T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토ABUT수량-1"/>
      <sheetName val="토ABUT수량-2"/>
      <sheetName val="토PIER수량-1"/>
      <sheetName val="토PIER수량-2"/>
      <sheetName val="토PIER수량-3"/>
      <sheetName val="슬래브단면도"/>
      <sheetName val="SLAB수량(46.0)"/>
      <sheetName val="ABUT수량-A1"/>
      <sheetName val="ABUT수량-A2"/>
      <sheetName val="PIER수량-1"/>
      <sheetName val="PIER수량-2"/>
      <sheetName val="PIER수량-3"/>
      <sheetName val="가도공사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주요자재집계"/>
      <sheetName val="몰탈자재집계"/>
      <sheetName val="간지"/>
      <sheetName val="원가계산서"/>
      <sheetName val="내역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횡배수관토공단위(180)"/>
      <sheetName val="횡배수관토공단위(90)"/>
      <sheetName val="tggwan(mac)"/>
      <sheetName val="FCM"/>
      <sheetName val="ABUT수량-A1"/>
      <sheetName val="가도공"/>
      <sheetName val="원가계산서"/>
      <sheetName val="guard(mac)"/>
      <sheetName val="Sheet1"/>
      <sheetName val="우각부검토"/>
      <sheetName val="기기리스트"/>
      <sheetName val="연결관산출조서"/>
    </sheetNames>
    <sheetDataSet>
      <sheetData sheetId="0" refreshError="1"/>
      <sheetData sheetId="1" refreshError="1"/>
      <sheetData sheetId="2" refreshError="1">
        <row r="1">
          <cell r="A1" t="str">
            <v>tggwan</v>
          </cell>
        </row>
        <row r="2">
          <cell r="A2" t="b">
            <v>1</v>
          </cell>
        </row>
        <row r="3">
          <cell r="A3" t="b">
            <v>1</v>
          </cell>
        </row>
        <row r="4">
          <cell r="A4" t="b">
            <v>0</v>
          </cell>
        </row>
        <row r="5">
          <cell r="A5" t="b">
            <v>1</v>
          </cell>
        </row>
        <row r="6">
          <cell r="A6" t="b">
            <v>1</v>
          </cell>
        </row>
        <row r="7">
          <cell r="A7" t="b">
            <v>1</v>
          </cell>
        </row>
        <row r="8">
          <cell r="A8" t="b">
            <v>0</v>
          </cell>
        </row>
        <row r="9">
          <cell r="A9" t="b">
            <v>1</v>
          </cell>
        </row>
        <row r="10">
          <cell r="A10" t="b">
            <v>0</v>
          </cell>
        </row>
        <row r="11">
          <cell r="A11" t="b">
            <v>1</v>
          </cell>
        </row>
        <row r="12">
          <cell r="A12" t="b">
            <v>1</v>
          </cell>
        </row>
        <row r="13">
          <cell r="A13" t="b">
            <v>1</v>
          </cell>
        </row>
        <row r="14">
          <cell r="A14" t="b">
            <v>1</v>
          </cell>
        </row>
        <row r="15">
          <cell r="A15" t="b">
            <v>1</v>
          </cell>
        </row>
        <row r="16">
          <cell r="A16" t="b">
            <v>1</v>
          </cell>
        </row>
        <row r="17">
          <cell r="A17" t="b">
            <v>1</v>
          </cell>
        </row>
        <row r="18">
          <cell r="A18" t="b">
            <v>1</v>
          </cell>
        </row>
        <row r="19">
          <cell r="A19" t="b">
            <v>1</v>
          </cell>
        </row>
        <row r="20">
          <cell r="A20" t="b">
            <v>1</v>
          </cell>
        </row>
        <row r="21">
          <cell r="A21" t="b">
            <v>1</v>
          </cell>
        </row>
        <row r="22">
          <cell r="A22" t="b">
            <v>1</v>
          </cell>
        </row>
        <row r="23">
          <cell r="A23" t="b">
            <v>1</v>
          </cell>
        </row>
        <row r="24">
          <cell r="A24" t="b">
            <v>1</v>
          </cell>
        </row>
        <row r="25">
          <cell r="A25" t="b">
            <v>1</v>
          </cell>
        </row>
        <row r="26">
          <cell r="A26" t="b">
            <v>0</v>
          </cell>
        </row>
        <row r="27">
          <cell r="A27" t="b">
            <v>1</v>
          </cell>
        </row>
        <row r="28">
          <cell r="A28" t="b">
            <v>1</v>
          </cell>
        </row>
        <row r="29">
          <cell r="A29" t="b">
            <v>1</v>
          </cell>
        </row>
        <row r="30">
          <cell r="A30" t="b">
            <v>1</v>
          </cell>
        </row>
        <row r="31">
          <cell r="A31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내역서적용분수량집계표"/>
      <sheetName val="내역서적용주요자재"/>
      <sheetName val="강재자재집계 (2)"/>
      <sheetName val="몰탈자재집계 (2)"/>
      <sheetName val="철근 (2)"/>
      <sheetName val="이월수량집계표"/>
      <sheetName val="교량주요자재집계"/>
      <sheetName val="강재자재집계"/>
      <sheetName val="교량수량집계표"/>
      <sheetName val="토(벽체시점)"/>
      <sheetName val="토(교각)"/>
      <sheetName val="토(벽체종점)"/>
      <sheetName val="구조물깨기"/>
      <sheetName val="수량산출서"/>
      <sheetName val="철근"/>
      <sheetName val="부대공주요자재집계"/>
      <sheetName val="몰탈자재집계"/>
      <sheetName val="부대공수량집계"/>
      <sheetName val="낙차보"/>
      <sheetName val="석축토공집계"/>
      <sheetName val="토공(석축)"/>
      <sheetName val="석축수량"/>
      <sheetName val="간지"/>
      <sheetName val="설비"/>
      <sheetName val="터널조도"/>
      <sheetName val="ABUT수량-A1"/>
      <sheetName val="tggwan(ma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집관로"/>
      <sheetName val="토목1"/>
      <sheetName val="토목2"/>
      <sheetName val="사급"/>
      <sheetName val="건축공사"/>
      <sheetName val="산정표"/>
      <sheetName val="노무비 경비"/>
      <sheetName val="산재 안전"/>
      <sheetName val="건축내역"/>
      <sheetName val="ABUT수량-A1"/>
      <sheetName val="SLAB"/>
      <sheetName val="tggwan(mac)"/>
      <sheetName val="40단가산출서"/>
      <sheetName val="40집계"/>
      <sheetName val="총괄내역서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  <sheetName val="INPUT"/>
    </sheetNames>
    <sheetDataSet>
      <sheetData sheetId="0" refreshError="1"/>
      <sheetData sheetId="1" refreshError="1"/>
      <sheetData sheetId="2">
        <row r="32">
          <cell r="D32">
            <v>51272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  <sheetName val="N賃率-職"/>
      <sheetName val="#REF"/>
      <sheetName val="약품공급2"/>
      <sheetName val="DATE"/>
      <sheetName val="ABUT수량-A1"/>
      <sheetName val="COPING"/>
      <sheetName val="가도공"/>
      <sheetName val="사통"/>
      <sheetName val="공사원가계산서"/>
      <sheetName val="P-산#1-1(WOWA1)"/>
      <sheetName val="DATA"/>
      <sheetName val="구조물철거타공정이월"/>
      <sheetName val="I一般比"/>
      <sheetName val="직노"/>
      <sheetName val="01"/>
      <sheetName val="일위"/>
      <sheetName val="자재단가표"/>
      <sheetName val="토공총괄표"/>
      <sheetName val="내역서1999.8최종"/>
      <sheetName val="소일위대가코드표"/>
      <sheetName val="수량산출(VMS)"/>
      <sheetName val="C3"/>
      <sheetName val="유기공정"/>
      <sheetName val="B.O.M"/>
      <sheetName val="98연계표"/>
      <sheetName val="제일"/>
      <sheetName val="남양구조시험동"/>
      <sheetName val="J直材4"/>
      <sheetName val="금액내역서"/>
      <sheetName val="9GNG운반"/>
      <sheetName val="EP0618"/>
      <sheetName val="중기일위대가"/>
      <sheetName val="배수공1"/>
      <sheetName val="노임단가"/>
      <sheetName val="신우"/>
      <sheetName val="Macro상수"/>
      <sheetName val="집수정(600-700)"/>
      <sheetName val="내역서1"/>
      <sheetName val="교각계산"/>
      <sheetName val="제-노임"/>
      <sheetName val="제직재"/>
      <sheetName val="직재"/>
      <sheetName val="경"/>
      <sheetName val="과천MAIN"/>
      <sheetName val="노임"/>
      <sheetName val="감가상각"/>
      <sheetName val="K-SET1"/>
      <sheetName val="CT "/>
      <sheetName val="토적표"/>
      <sheetName val="견"/>
      <sheetName val="건축일위"/>
      <sheetName val="그라우팅일위"/>
      <sheetName val="48일위(기존)"/>
      <sheetName val="Sheet3"/>
      <sheetName val="건축집계"/>
      <sheetName val="갑지(추정)"/>
      <sheetName val="HD01"/>
      <sheetName val="총괄집계표"/>
      <sheetName val="BID"/>
      <sheetName val="PRJE(CRJE)"/>
      <sheetName val="PAJE(CAJE)"/>
      <sheetName val="TB"/>
      <sheetName val="XREF"/>
      <sheetName val="유림골조"/>
      <sheetName val="상 부"/>
      <sheetName val="양식"/>
      <sheetName val="터파기및재료"/>
      <sheetName val="신규일위대가"/>
      <sheetName val="2F 회의실견적(5_14 일대)"/>
      <sheetName val="S0"/>
      <sheetName val="직공비"/>
      <sheetName val="개요"/>
      <sheetName val="2000전체분"/>
      <sheetName val="2000년1차"/>
      <sheetName val="원가 (2)"/>
      <sheetName val="N賃率_職"/>
      <sheetName val="Sheet2"/>
      <sheetName val="중기사용료"/>
      <sheetName val="연습"/>
      <sheetName val="한강운반비"/>
      <sheetName val="대치판정"/>
      <sheetName val="설직재-1"/>
      <sheetName val="Sheet1"/>
      <sheetName val="품셈TABLE"/>
      <sheetName val="Total"/>
      <sheetName val="참조자료"/>
      <sheetName val="낙찰표"/>
      <sheetName val="인건-측정"/>
      <sheetName val="20관리비율"/>
      <sheetName val="심사계산"/>
      <sheetName val="심사물량"/>
      <sheetName val="일위대가"/>
      <sheetName val="HW일위"/>
      <sheetName val="밸브설치"/>
      <sheetName val="3.하중산정4.지지력"/>
      <sheetName val="원가계산"/>
      <sheetName val="일위대가목록"/>
      <sheetName val="97"/>
      <sheetName val="DATA-UPS"/>
      <sheetName val="용연"/>
      <sheetName val="기기리스트"/>
      <sheetName val="CAT_5"/>
      <sheetName val="날개벽수량표"/>
      <sheetName val="집계"/>
      <sheetName val="경비산출"/>
      <sheetName val="입력DATA"/>
      <sheetName val="바닥판"/>
      <sheetName val="FB25JN"/>
      <sheetName val="woo(mac)"/>
      <sheetName val="PANEL_중량산출"/>
      <sheetName val="Link"/>
      <sheetName val="내역서(기성청구)"/>
      <sheetName val="토 적 표"/>
      <sheetName val="슬래브"/>
      <sheetName val="인부신상자료"/>
      <sheetName val="천방교접속"/>
      <sheetName val="실행철강하도"/>
      <sheetName val="배관배선 단가조사"/>
      <sheetName val="일위대가집계"/>
      <sheetName val="하조서"/>
      <sheetName val="자재단가"/>
      <sheetName val="원본(갑지)"/>
      <sheetName val="기본일위"/>
      <sheetName val="집계표"/>
      <sheetName val="TYPE-A"/>
      <sheetName val="단"/>
      <sheetName val="입찰안"/>
      <sheetName val="원가_(2)"/>
      <sheetName val="매출피벗"/>
      <sheetName val="인건비"/>
      <sheetName val="200"/>
      <sheetName val="전신환매도율"/>
      <sheetName val="견적서"/>
      <sheetName val="부하"/>
      <sheetName val="DB"/>
      <sheetName val="공사개요"/>
      <sheetName val="품셈총괄표"/>
      <sheetName val="단가산출2"/>
      <sheetName val="Sheet22"/>
      <sheetName val="물량산출"/>
      <sheetName val="1안"/>
      <sheetName val="총괄"/>
      <sheetName val="맨홀"/>
      <sheetName val="월별수입"/>
      <sheetName val="1.수인터널"/>
      <sheetName val="현금흐름표"/>
      <sheetName val="소요자재"/>
      <sheetName val="평자재단가"/>
      <sheetName val="SANTOGO"/>
      <sheetName val="인사자료총집계"/>
      <sheetName val="현금예금"/>
      <sheetName val="일위대가1"/>
      <sheetName val="조명시설"/>
      <sheetName val="외주현황.wq1"/>
      <sheetName val="지하"/>
      <sheetName val="도면명"/>
      <sheetName val="현장지지물물량"/>
      <sheetName val="철거현황"/>
      <sheetName val="추가공량"/>
      <sheetName val="rate"/>
      <sheetName val="환율"/>
      <sheetName val="X17-TOTAL"/>
      <sheetName val="1.31"/>
      <sheetName val="견적"/>
      <sheetName val="참조영역"/>
      <sheetName val="HVAC"/>
      <sheetName val="UNIT"/>
      <sheetName val="맨홀수량산출"/>
      <sheetName val="단위수량"/>
      <sheetName val="Sheet5(실지급)"/>
      <sheetName val="table"/>
      <sheetName val="내역"/>
      <sheetName val="EQT-ESTN"/>
      <sheetName val="FA설치명세"/>
      <sheetName val="일위(PN)"/>
      <sheetName val="NOMUBI"/>
      <sheetName val="기초자료입력"/>
      <sheetName val="m당 단위수량"/>
      <sheetName val="터파기표준도(관로)"/>
      <sheetName val="예정(3)"/>
      <sheetName val="자재"/>
      <sheetName val="전기"/>
      <sheetName val="방화도료산출근거"/>
      <sheetName val="내역갑지"/>
      <sheetName val="bm(CIcable)"/>
      <sheetName val="AHU집계"/>
      <sheetName val="공조기휀"/>
      <sheetName val="공조기"/>
      <sheetName val="정산변경내역"/>
      <sheetName val="잡철물"/>
      <sheetName val="견적을지"/>
      <sheetName val="수량산출서"/>
      <sheetName val="EL90"/>
      <sheetName val="건축내역"/>
      <sheetName val="X3"/>
      <sheetName val="부하계산서"/>
      <sheetName val="MODELING"/>
      <sheetName val="예가비교표"/>
      <sheetName val="지수"/>
      <sheetName val="49455"/>
      <sheetName val="대외공문"/>
      <sheetName val="산출내역서"/>
      <sheetName val="시화점실행"/>
      <sheetName val="제출견적(을)"/>
      <sheetName val="G.R300경비"/>
      <sheetName val="공사내역"/>
      <sheetName val="환율change"/>
      <sheetName val="6호기"/>
      <sheetName val="토목주소"/>
      <sheetName val="프랜트면허"/>
      <sheetName val="실행"/>
      <sheetName val="코드표"/>
      <sheetName val="금호"/>
      <sheetName val="교통대책내역"/>
      <sheetName val="fursys"/>
      <sheetName val="기존단가 (2)"/>
      <sheetName val="견적계산"/>
      <sheetName val="5.2코핑"/>
      <sheetName val="요율"/>
      <sheetName val="내역서변경성원"/>
      <sheetName val="각형맨홀"/>
      <sheetName val="설계내역서"/>
      <sheetName val="평3"/>
      <sheetName val="간접경상비"/>
      <sheetName val="외화계약"/>
      <sheetName val="종단계산"/>
      <sheetName val="우수공"/>
      <sheetName val="가격표"/>
      <sheetName val="변경후-SHEET"/>
      <sheetName val="단가산출"/>
      <sheetName val="을지"/>
      <sheetName val="일보_생산"/>
      <sheetName val="한일양산"/>
      <sheetName val="제출내역 (2)"/>
      <sheetName val="sw1"/>
      <sheetName val="합천내역"/>
      <sheetName val="계수시트"/>
      <sheetName val="원가계산서"/>
      <sheetName val="환경평가"/>
      <sheetName val="인구"/>
      <sheetName val="노무비"/>
      <sheetName val="15100"/>
      <sheetName val="명세서(을)"/>
      <sheetName val="품셈표"/>
      <sheetName val="신재료비"/>
      <sheetName val="수정시산표"/>
      <sheetName val="사업장공제"/>
      <sheetName val="포장공"/>
      <sheetName val="간접재료비산출표-27-30"/>
      <sheetName val="품셈적용 자료"/>
      <sheetName val="TS"/>
      <sheetName val="골조"/>
      <sheetName val="실행내역"/>
      <sheetName val="출력X"/>
      <sheetName val="흄관기초"/>
      <sheetName val="RFP견적물량(60%)"/>
      <sheetName val="점수계산1-2"/>
      <sheetName val="공사설계서"/>
      <sheetName val="변경내역을"/>
      <sheetName val="플랜트 설치"/>
      <sheetName val="여과지동"/>
      <sheetName val="기초자료"/>
      <sheetName val="준검 내역서"/>
      <sheetName val="주차구획선수량"/>
      <sheetName val="차액보증"/>
      <sheetName val="추가예산"/>
      <sheetName val="토공 total"/>
      <sheetName val="TEL"/>
      <sheetName val="시중노임단가"/>
      <sheetName val="기준자료"/>
      <sheetName val="금주1교"/>
      <sheetName val="일위대가목차"/>
      <sheetName val="전기2005"/>
      <sheetName val="통신2005"/>
      <sheetName val="입찰보고"/>
      <sheetName val="PAD TR보호대기초"/>
      <sheetName val="SLAB&quot;1&quot;"/>
      <sheetName val="평균터파기고(1-2,ASP)"/>
      <sheetName val="구조물터파기수량집계"/>
      <sheetName val="측구터파기공수량집계"/>
      <sheetName val="배수공 시멘트 및 골재량 산출"/>
      <sheetName val="6PILE  (돌출)"/>
      <sheetName val="암거"/>
      <sheetName val="배수공"/>
      <sheetName val="도"/>
      <sheetName val="소야공정계획표"/>
      <sheetName val="접속도로1"/>
      <sheetName val="공종"/>
      <sheetName val="98NS-N"/>
      <sheetName val="토사(PE)"/>
      <sheetName val="판매 단가표_딜러1"/>
      <sheetName val="영창26"/>
      <sheetName val="시"/>
      <sheetName val="대로근거"/>
      <sheetName val="기초공"/>
      <sheetName val="횡배수관토공수량"/>
      <sheetName val="공업용수관로"/>
      <sheetName val="수지예산"/>
      <sheetName val="전산수불"/>
      <sheetName val="년도별시공"/>
      <sheetName val="지구단위계획"/>
      <sheetName val="경상"/>
      <sheetName val="변수값"/>
      <sheetName val="소요예산 집계표"/>
      <sheetName val="1.설계조건"/>
      <sheetName val="1.동력공사"/>
      <sheetName val="원형1호맨홀토공수량"/>
      <sheetName val="Macro(차단기)"/>
      <sheetName val="설계명세서"/>
      <sheetName val="예산명세서"/>
      <sheetName val="자료입력"/>
      <sheetName val="BLOCK(1)"/>
      <sheetName val="연결관암거"/>
      <sheetName val="__MAIN"/>
      <sheetName val="수목단가"/>
      <sheetName val="시설수량표"/>
      <sheetName val="식재수량표"/>
      <sheetName val="cost"/>
    </sheetNames>
    <sheetDataSet>
      <sheetData sheetId="0">
        <row r="1">
          <cell r="A1">
            <v>1</v>
          </cell>
        </row>
      </sheetData>
      <sheetData sheetId="1">
        <row r="1">
          <cell r="A1">
            <v>1</v>
          </cell>
        </row>
      </sheetData>
      <sheetData sheetId="2">
        <row r="1">
          <cell r="A1">
            <v>1</v>
          </cell>
        </row>
      </sheetData>
      <sheetData sheetId="3">
        <row r="1">
          <cell r="A1">
            <v>1</v>
          </cell>
        </row>
      </sheetData>
      <sheetData sheetId="4">
        <row r="1">
          <cell r="A1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재료 (대)"/>
      <sheetName val="Sheet1"/>
      <sheetName val="Sheet2"/>
      <sheetName val="Sheet3"/>
      <sheetName val="날개벽"/>
      <sheetName val="PS,CBEAM"/>
      <sheetName val="N賃率-職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U-10"/>
      <sheetName val="U-20"/>
      <sheetName val="감가상각"/>
      <sheetName val="처분"/>
      <sheetName val="취득"/>
      <sheetName val="XREF"/>
      <sheetName val="Tickmarks"/>
      <sheetName val="총괄"/>
      <sheetName val="X"/>
      <sheetName val="N賃率-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주주현황"/>
      <sheetName val="U"/>
      <sheetName val="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부"/>
      <sheetName val="단면력"/>
      <sheetName val="사용성검토"/>
      <sheetName val="신축이음"/>
      <sheetName val="내진"/>
      <sheetName val="내진삽도"/>
      <sheetName val="교각계산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토PIER수량-1"/>
      <sheetName val="토PIER수량-2"/>
      <sheetName val="보호블럭"/>
      <sheetName val="옹벽일"/>
      <sheetName val="옹벽토"/>
      <sheetName val="Sheet6"/>
      <sheetName val="수량총괄"/>
      <sheetName val="슬래브"/>
      <sheetName val="교대"/>
      <sheetName val="교각"/>
      <sheetName val="옹벽"/>
      <sheetName val="철근"/>
      <sheetName val="토공총괄"/>
      <sheetName val="토교대"/>
      <sheetName val="토교각"/>
      <sheetName val="토옹벽"/>
      <sheetName val="가시설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날개벽"/>
      <sheetName val="ITEM"/>
      <sheetName val="중기일위대가"/>
      <sheetName val="구조물공"/>
      <sheetName val="노임단가"/>
      <sheetName val="구조물철거타공정이월"/>
      <sheetName val="터파기및재료"/>
      <sheetName val="내역서"/>
      <sheetName val="중기사용료"/>
      <sheetName val="공사비증감"/>
      <sheetName val="중산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원가계산(총괄)"/>
      <sheetName val="공사원가내역서"/>
      <sheetName val="내역서 "/>
      <sheetName val="수량산출서"/>
      <sheetName val="관급자재"/>
      <sheetName val="총괄물량표"/>
      <sheetName val="1"/>
      <sheetName val="복구비"/>
      <sheetName val="일위대가목록"/>
      <sheetName val="안전점검수수료"/>
      <sheetName val="일위대가표"/>
      <sheetName val="단가"/>
      <sheetName val="공량산출목록"/>
      <sheetName val="공량산출서"/>
      <sheetName val="산출근거"/>
      <sheetName val="기중"/>
      <sheetName val="기준"/>
      <sheetName val="2011공임"/>
      <sheetName val="고재산출량"/>
      <sheetName val="기초산출식"/>
      <sheetName val="기초제거산출"/>
      <sheetName val="수량산출"/>
    </sheetNames>
    <sheetDataSet>
      <sheetData sheetId="0"/>
      <sheetData sheetId="1"/>
      <sheetData sheetId="2"/>
      <sheetData sheetId="3"/>
      <sheetData sheetId="4">
        <row r="236">
          <cell r="H236">
            <v>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초물량산출"/>
      <sheetName val="수영4,5,6,7,8,9"/>
      <sheetName val="#REF"/>
      <sheetName val="기초규격,물량(수영)"/>
      <sheetName val="설계서"/>
      <sheetName val="증감대비"/>
      <sheetName val="예산갑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서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본간지 (3)"/>
      <sheetName val="기본목차"/>
      <sheetName val="결과"/>
      <sheetName val="업체집계"/>
      <sheetName val="원가집계"/>
      <sheetName val="총괄표"/>
      <sheetName val="재집계"/>
      <sheetName val="부품별집계"/>
      <sheetName val="회로MC"/>
      <sheetName val="기구MC"/>
      <sheetName val="직재비(기타)"/>
      <sheetName val="간재비"/>
      <sheetName val="금형비"/>
      <sheetName val="노무집계"/>
      <sheetName val="노무비"/>
      <sheetName val="소요공수"/>
      <sheetName val="노임단가명세"/>
      <sheetName val="간노율"/>
      <sheetName val="임금"/>
      <sheetName val="경비"/>
      <sheetName val="경비배부액"/>
      <sheetName val="경비조정"/>
      <sheetName val="개발비"/>
      <sheetName val="외주가공비"/>
      <sheetName val="일반관리비율"/>
      <sheetName val="IS"/>
      <sheetName val="MS"/>
      <sheetName val="총괄(차로)"/>
      <sheetName val="총괄(부스)"/>
      <sheetName val="설치재료"/>
      <sheetName val="집계표(차로)"/>
      <sheetName val="성남(차로)"/>
      <sheetName val="청계(차로)"/>
      <sheetName val="판교(차로)"/>
      <sheetName val="성남(부스)"/>
      <sheetName val="청계(부스)"/>
      <sheetName val="판교(부스)"/>
      <sheetName val="설노집계"/>
      <sheetName val="설치노무"/>
      <sheetName val="설치간노비"/>
      <sheetName val="02간노율"/>
      <sheetName val="일위집계"/>
      <sheetName val="일위대가"/>
      <sheetName val="설노임단가 (2)"/>
      <sheetName val="工경비"/>
      <sheetName val="02경비율"/>
      <sheetName val="운반비"/>
      <sheetName val="SW개발비"/>
      <sheetName val="개발인건"/>
      <sheetName val="1차인건"/>
      <sheetName val="step"/>
      <sheetName val="SW제경"/>
      <sheetName val="기술료"/>
      <sheetName val="직접경비"/>
      <sheetName val="SW목록"/>
      <sheetName val="시스템요약data"/>
      <sheetName val="정산서버상세data"/>
      <sheetName val="수량산출"/>
      <sheetName val="정부노임단가"/>
      <sheetName val="터파기및재료"/>
      <sheetName val="N賃率-職"/>
      <sheetName val="갑지"/>
      <sheetName val="물량산출근거"/>
      <sheetName val="#REF"/>
      <sheetName val="내역서2안"/>
      <sheetName val="을"/>
      <sheetName val="설계서"/>
      <sheetName val="20관리비율"/>
      <sheetName val="내역서1999.8최종"/>
      <sheetName val="94"/>
      <sheetName val="집계표"/>
      <sheetName val="Sheet5"/>
      <sheetName val="데이타"/>
      <sheetName val="6호기"/>
      <sheetName val="공사설명서외"/>
      <sheetName val="내역"/>
      <sheetName val="설비"/>
      <sheetName val="식재인부"/>
      <sheetName val="집계"/>
      <sheetName val="직노"/>
      <sheetName val="기본일위"/>
      <sheetName val="패널"/>
      <sheetName val="실행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공사원가내역서"/>
      <sheetName val="이전비"/>
      <sheetName val="내역서"/>
      <sheetName val="총괄물량표"/>
      <sheetName val="1"/>
      <sheetName val="2"/>
      <sheetName val="3"/>
      <sheetName val="4"/>
      <sheetName val="5~9"/>
      <sheetName val="10~12"/>
      <sheetName val="13~19"/>
      <sheetName val="20"/>
      <sheetName val="21"/>
      <sheetName val="22"/>
      <sheetName val="23"/>
      <sheetName val="24"/>
      <sheetName val="25"/>
      <sheetName val="일위대가총괄표"/>
      <sheetName val="일위대가"/>
      <sheetName val="관급자재"/>
      <sheetName val="단가산출총괄표"/>
      <sheetName val="단가산출"/>
      <sheetName val="산출근거"/>
      <sheetName val="기계경비총괄표"/>
      <sheetName val="기계경비"/>
      <sheetName val="기계경비적용기준"/>
      <sheetName val="자재단가"/>
      <sheetName val="2013년 상반기 노임단가"/>
      <sheetName val="고재산출량"/>
      <sheetName val="기초부분산출(신설, 철거)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1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1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1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1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1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1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15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5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5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1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2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6"/>
      <sheetData sheetId="7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1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1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1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1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2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1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1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1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23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1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2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  <row r="672">
          <cell r="A672">
            <v>668</v>
          </cell>
          <cell r="B672" t="str">
            <v>28-007</v>
          </cell>
          <cell r="C672" t="str">
            <v>교통신호등지주 신설(관급)</v>
          </cell>
          <cell r="D672" t="str">
            <v>용융아연도금,Ø250㎜×8M</v>
          </cell>
          <cell r="E672">
            <v>0</v>
          </cell>
          <cell r="F672" t="str">
            <v>신설</v>
          </cell>
          <cell r="G672" t="str">
            <v>본</v>
          </cell>
          <cell r="H672">
            <v>1</v>
          </cell>
        </row>
        <row r="673">
          <cell r="A673">
            <v>669</v>
          </cell>
          <cell r="B673" t="str">
            <v>28-008</v>
          </cell>
          <cell r="C673" t="str">
            <v>지주부착대 설치(관급)</v>
          </cell>
          <cell r="D673" t="str">
            <v>용융아연도금,Ø100㎜×11M</v>
          </cell>
          <cell r="E673">
            <v>0</v>
          </cell>
          <cell r="F673" t="str">
            <v>신설</v>
          </cell>
          <cell r="G673" t="str">
            <v>본</v>
          </cell>
          <cell r="H673">
            <v>1</v>
          </cell>
        </row>
      </sheetData>
      <sheetData sheetId="8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1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1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1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10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35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9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8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3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4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8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4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4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16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0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5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1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6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1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2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1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2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1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56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1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1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3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1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1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1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1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33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33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4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0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2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0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0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0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0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0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0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0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0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0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0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5"/>
      <sheetData sheetId="16">
        <row r="1">
          <cell r="B1" t="str">
            <v>세 부 물 량 표</v>
          </cell>
        </row>
        <row r="2">
          <cell r="B2" t="str">
            <v>공사명 : 2013년 동부2구역 교통신호기 유지보수공사 연간단가</v>
          </cell>
        </row>
        <row r="3">
          <cell r="B3" t="str">
            <v>No</v>
          </cell>
          <cell r="C3" t="str">
            <v>품    명</v>
          </cell>
          <cell r="D3" t="str">
            <v>규   격</v>
          </cell>
          <cell r="G3" t="str">
            <v>단위</v>
          </cell>
          <cell r="H3" t="str">
            <v>수량</v>
          </cell>
        </row>
        <row r="5">
          <cell r="A5">
            <v>1</v>
          </cell>
          <cell r="B5" t="str">
            <v>01-001</v>
          </cell>
          <cell r="C5" t="str">
            <v>제어기완성품(표준형)</v>
          </cell>
          <cell r="D5" t="str">
            <v>관급</v>
          </cell>
          <cell r="E5">
            <v>0</v>
          </cell>
          <cell r="F5" t="str">
            <v>신설</v>
          </cell>
          <cell r="G5" t="str">
            <v>대</v>
          </cell>
          <cell r="H5">
            <v>0</v>
          </cell>
        </row>
        <row r="6">
          <cell r="A6">
            <v>2</v>
          </cell>
          <cell r="B6" t="str">
            <v>01-002</v>
          </cell>
          <cell r="C6" t="str">
            <v>제어기완성품(표준형)</v>
          </cell>
          <cell r="D6" t="str">
            <v>단일로형MODEM1,LSU2</v>
          </cell>
          <cell r="E6">
            <v>0</v>
          </cell>
          <cell r="F6" t="str">
            <v>신설</v>
          </cell>
          <cell r="G6" t="str">
            <v>대</v>
          </cell>
          <cell r="H6">
            <v>0</v>
          </cell>
        </row>
        <row r="7">
          <cell r="A7">
            <v>3</v>
          </cell>
          <cell r="B7" t="str">
            <v>01-003</v>
          </cell>
          <cell r="C7" t="str">
            <v>제어기완성품(표준형)</v>
          </cell>
          <cell r="D7" t="str">
            <v>3지교차로형MODEM1,LSU3</v>
          </cell>
          <cell r="E7">
            <v>0</v>
          </cell>
          <cell r="F7" t="str">
            <v>신설</v>
          </cell>
          <cell r="G7" t="str">
            <v>대</v>
          </cell>
          <cell r="H7">
            <v>0</v>
          </cell>
        </row>
        <row r="8">
          <cell r="A8">
            <v>4</v>
          </cell>
          <cell r="B8" t="str">
            <v>01-004</v>
          </cell>
          <cell r="C8" t="str">
            <v>제어기완성품(표준형)</v>
          </cell>
          <cell r="D8" t="str">
            <v>4지교차로형MODEM1,LSU4</v>
          </cell>
          <cell r="E8">
            <v>0</v>
          </cell>
          <cell r="F8" t="str">
            <v>신설</v>
          </cell>
          <cell r="G8" t="str">
            <v>대</v>
          </cell>
          <cell r="H8">
            <v>0</v>
          </cell>
        </row>
        <row r="9">
          <cell r="A9">
            <v>5</v>
          </cell>
          <cell r="B9" t="str">
            <v>01-005</v>
          </cell>
          <cell r="C9" t="str">
            <v>제어기완성품(표준형)</v>
          </cell>
          <cell r="D9" t="str">
            <v>5지교차로형MODEM1,LSU5</v>
          </cell>
          <cell r="E9">
            <v>0</v>
          </cell>
          <cell r="F9" t="str">
            <v>신설</v>
          </cell>
          <cell r="G9" t="str">
            <v>대</v>
          </cell>
          <cell r="H9">
            <v>0</v>
          </cell>
        </row>
        <row r="10">
          <cell r="A10">
            <v>6</v>
          </cell>
          <cell r="B10" t="str">
            <v>01-006</v>
          </cell>
          <cell r="C10" t="str">
            <v>표준제어기완성품-팬,필터부착형</v>
          </cell>
          <cell r="D10" t="str">
            <v>단일로형(냉각팬,필터,모뎀,LSU2)</v>
          </cell>
          <cell r="E10">
            <v>0</v>
          </cell>
          <cell r="F10" t="str">
            <v>신설</v>
          </cell>
          <cell r="G10" t="str">
            <v>대</v>
          </cell>
          <cell r="H10">
            <v>0</v>
          </cell>
        </row>
        <row r="11">
          <cell r="A11">
            <v>7</v>
          </cell>
          <cell r="B11" t="str">
            <v>01-007</v>
          </cell>
          <cell r="C11" t="str">
            <v>표준제어기완성품-팬,필터부착형</v>
          </cell>
          <cell r="D11" t="str">
            <v>3지교차로형(냉각팬,필터,모뎀,LSU2)</v>
          </cell>
          <cell r="E11">
            <v>0</v>
          </cell>
          <cell r="F11" t="str">
            <v>신설</v>
          </cell>
          <cell r="G11" t="str">
            <v>대</v>
          </cell>
          <cell r="H11">
            <v>0</v>
          </cell>
        </row>
        <row r="12">
          <cell r="A12">
            <v>8</v>
          </cell>
          <cell r="B12" t="str">
            <v>01-008</v>
          </cell>
          <cell r="C12" t="str">
            <v>표준제어기완성품-팬,필터부착형</v>
          </cell>
          <cell r="D12" t="str">
            <v>4지교차로형(냉각팬,필터,모뎀,LSU2)</v>
          </cell>
          <cell r="E12">
            <v>0</v>
          </cell>
          <cell r="F12" t="str">
            <v>신설</v>
          </cell>
          <cell r="G12" t="str">
            <v>대</v>
          </cell>
          <cell r="H12">
            <v>0</v>
          </cell>
        </row>
        <row r="13">
          <cell r="A13">
            <v>9</v>
          </cell>
          <cell r="B13" t="str">
            <v>01-009</v>
          </cell>
          <cell r="C13" t="str">
            <v>표준제어기완성품-팬,필터부착형</v>
          </cell>
          <cell r="D13" t="str">
            <v>5지교차로형(냉각팬,필터,모뎀,LSU2)</v>
          </cell>
          <cell r="E13">
            <v>0</v>
          </cell>
          <cell r="F13" t="str">
            <v>신설</v>
          </cell>
          <cell r="G13" t="str">
            <v>대</v>
          </cell>
          <cell r="H13">
            <v>0</v>
          </cell>
        </row>
        <row r="14">
          <cell r="A14">
            <v>10</v>
          </cell>
          <cell r="B14" t="str">
            <v>01-010</v>
          </cell>
          <cell r="C14" t="str">
            <v>소형제어기완성품(지주부착형)</v>
          </cell>
          <cell r="D14" t="str">
            <v>소형,단일로형MODEM1,LSU2</v>
          </cell>
          <cell r="E14">
            <v>0</v>
          </cell>
          <cell r="F14" t="str">
            <v>신설</v>
          </cell>
          <cell r="G14" t="str">
            <v>대</v>
          </cell>
          <cell r="H14">
            <v>0</v>
          </cell>
        </row>
        <row r="15">
          <cell r="A15">
            <v>11</v>
          </cell>
          <cell r="B15" t="str">
            <v>01-011</v>
          </cell>
          <cell r="C15" t="str">
            <v>제어기 부분품</v>
          </cell>
          <cell r="D15" t="str">
            <v>MODEM(1900, 2400bps)</v>
          </cell>
          <cell r="E15">
            <v>0</v>
          </cell>
          <cell r="F15" t="str">
            <v>신설</v>
          </cell>
          <cell r="G15" t="str">
            <v>EA</v>
          </cell>
          <cell r="H15">
            <v>0</v>
          </cell>
        </row>
        <row r="16">
          <cell r="A16">
            <v>12</v>
          </cell>
          <cell r="B16" t="str">
            <v>01-012</v>
          </cell>
          <cell r="C16" t="str">
            <v>제어기 부분품</v>
          </cell>
          <cell r="D16" t="str">
            <v>L.S.U</v>
          </cell>
          <cell r="E16">
            <v>0</v>
          </cell>
          <cell r="F16" t="str">
            <v>신설</v>
          </cell>
          <cell r="G16" t="str">
            <v>EA</v>
          </cell>
          <cell r="H16">
            <v>0</v>
          </cell>
        </row>
        <row r="17">
          <cell r="A17">
            <v>13</v>
          </cell>
          <cell r="B17" t="str">
            <v>01-013</v>
          </cell>
          <cell r="C17" t="str">
            <v>제어기 부분품</v>
          </cell>
          <cell r="D17" t="str">
            <v>L.S.U보정,(LED용)</v>
          </cell>
          <cell r="E17">
            <v>0</v>
          </cell>
          <cell r="F17" t="str">
            <v>수리</v>
          </cell>
          <cell r="G17" t="str">
            <v>EA</v>
          </cell>
          <cell r="H17">
            <v>0</v>
          </cell>
        </row>
        <row r="18">
          <cell r="A18">
            <v>14</v>
          </cell>
          <cell r="B18" t="str">
            <v>01-014</v>
          </cell>
          <cell r="C18" t="str">
            <v>신호 현시변경시 D/B입력</v>
          </cell>
          <cell r="D18" t="str">
            <v>운영데이터 변경포함</v>
          </cell>
          <cell r="E18">
            <v>0</v>
          </cell>
          <cell r="F18" t="str">
            <v>수리</v>
          </cell>
          <cell r="G18" t="str">
            <v>개소</v>
          </cell>
          <cell r="H18">
            <v>0</v>
          </cell>
        </row>
        <row r="19">
          <cell r="A19">
            <v>15</v>
          </cell>
          <cell r="B19" t="str">
            <v>01-015</v>
          </cell>
          <cell r="C19" t="str">
            <v>WCMS 단말기 설치</v>
          </cell>
          <cell r="D19" t="str">
            <v>90(H)×70(W)×28(T)</v>
          </cell>
          <cell r="E19">
            <v>0</v>
          </cell>
          <cell r="F19" t="str">
            <v>신설</v>
          </cell>
          <cell r="G19" t="str">
            <v>대</v>
          </cell>
          <cell r="H19">
            <v>0</v>
          </cell>
        </row>
        <row r="20">
          <cell r="A20">
            <v>16</v>
          </cell>
          <cell r="B20" t="str">
            <v>01-016</v>
          </cell>
          <cell r="C20" t="str">
            <v>WCMS 모뎀 설치</v>
          </cell>
          <cell r="D20" t="str">
            <v>6U×4HP×160mm</v>
          </cell>
          <cell r="E20">
            <v>0</v>
          </cell>
          <cell r="F20" t="str">
            <v>신설</v>
          </cell>
          <cell r="G20" t="str">
            <v>대</v>
          </cell>
          <cell r="H20">
            <v>0</v>
          </cell>
        </row>
        <row r="21">
          <cell r="A21">
            <v>17</v>
          </cell>
          <cell r="B21" t="str">
            <v>01-017</v>
          </cell>
          <cell r="C21" t="str">
            <v>실리콘케이블그랜드</v>
          </cell>
          <cell r="D21" t="str">
            <v>Ø150 소형교통신호제어기용</v>
          </cell>
          <cell r="E21">
            <v>0</v>
          </cell>
          <cell r="F21" t="str">
            <v>신설</v>
          </cell>
          <cell r="G21" t="str">
            <v>EA</v>
          </cell>
          <cell r="H21">
            <v>0</v>
          </cell>
        </row>
        <row r="22">
          <cell r="A22">
            <v>18</v>
          </cell>
          <cell r="B22" t="str">
            <v>01-018</v>
          </cell>
          <cell r="C22" t="str">
            <v>실리콘케이블그랜드</v>
          </cell>
          <cell r="D22" t="str">
            <v>Ø200 표준교통신호제어기용</v>
          </cell>
          <cell r="E22">
            <v>0</v>
          </cell>
          <cell r="F22" t="str">
            <v>신설</v>
          </cell>
          <cell r="G22" t="str">
            <v>EA</v>
          </cell>
          <cell r="H22">
            <v>0</v>
          </cell>
        </row>
        <row r="23">
          <cell r="A23">
            <v>19</v>
          </cell>
          <cell r="B23" t="str">
            <v>01-019</v>
          </cell>
          <cell r="C23" t="str">
            <v>실리콘케이블그랜드</v>
          </cell>
          <cell r="D23" t="str">
            <v>Ø250 표준교통신호제어기용</v>
          </cell>
          <cell r="E23">
            <v>0</v>
          </cell>
          <cell r="F23" t="str">
            <v>신설</v>
          </cell>
          <cell r="G23" t="str">
            <v>EA</v>
          </cell>
          <cell r="H23">
            <v>0</v>
          </cell>
        </row>
        <row r="24">
          <cell r="A24">
            <v>20</v>
          </cell>
          <cell r="B24" t="str">
            <v>01-020</v>
          </cell>
          <cell r="C24" t="str">
            <v>제어기완성품</v>
          </cell>
          <cell r="D24" t="str">
            <v>관급</v>
          </cell>
          <cell r="E24">
            <v>0</v>
          </cell>
          <cell r="F24" t="str">
            <v>교체</v>
          </cell>
          <cell r="G24" t="str">
            <v>대</v>
          </cell>
          <cell r="H24">
            <v>0</v>
          </cell>
        </row>
        <row r="25">
          <cell r="A25">
            <v>21</v>
          </cell>
          <cell r="B25" t="str">
            <v>01-021</v>
          </cell>
          <cell r="C25" t="str">
            <v>제어기완성품</v>
          </cell>
          <cell r="D25" t="str">
            <v>단일로형MODEM1,LSU2</v>
          </cell>
          <cell r="E25" t="str">
            <v>사급</v>
          </cell>
          <cell r="F25" t="str">
            <v>교체</v>
          </cell>
          <cell r="G25" t="str">
            <v>대</v>
          </cell>
          <cell r="H25">
            <v>0</v>
          </cell>
        </row>
        <row r="26">
          <cell r="A26">
            <v>22</v>
          </cell>
          <cell r="B26" t="str">
            <v>01-022</v>
          </cell>
          <cell r="C26" t="str">
            <v>제어기완성품</v>
          </cell>
          <cell r="D26" t="str">
            <v>재사용 철거 및 설치</v>
          </cell>
          <cell r="E26">
            <v>0</v>
          </cell>
          <cell r="F26" t="str">
            <v>재설치</v>
          </cell>
          <cell r="G26" t="str">
            <v>대</v>
          </cell>
          <cell r="H26">
            <v>0</v>
          </cell>
        </row>
        <row r="27">
          <cell r="A27">
            <v>23</v>
          </cell>
          <cell r="B27" t="str">
            <v>01-023</v>
          </cell>
          <cell r="C27" t="str">
            <v>제어기완성품</v>
          </cell>
          <cell r="D27" t="str">
            <v>철거(불용), 공통</v>
          </cell>
          <cell r="E27">
            <v>0</v>
          </cell>
          <cell r="F27" t="str">
            <v>철거</v>
          </cell>
          <cell r="G27" t="str">
            <v>대</v>
          </cell>
          <cell r="H27">
            <v>0</v>
          </cell>
        </row>
        <row r="28">
          <cell r="A28">
            <v>24</v>
          </cell>
          <cell r="B28" t="str">
            <v>02-001</v>
          </cell>
          <cell r="C28" t="str">
            <v>지주형좌대 기초설치(관급)</v>
          </cell>
          <cell r="D28" t="str">
            <v>600㎜×600㎜×600㎜(관급)</v>
          </cell>
          <cell r="E28">
            <v>0</v>
          </cell>
          <cell r="F28" t="str">
            <v>신설</v>
          </cell>
          <cell r="G28" t="str">
            <v>EA</v>
          </cell>
          <cell r="H28">
            <v>0</v>
          </cell>
        </row>
        <row r="29">
          <cell r="A29">
            <v>25</v>
          </cell>
          <cell r="B29" t="str">
            <v>02-002</v>
          </cell>
          <cell r="C29" t="str">
            <v>지주형좌대 기초설치(사급)</v>
          </cell>
          <cell r="D29" t="str">
            <v>600㎜×600㎜×600㎜(사급)</v>
          </cell>
          <cell r="E29">
            <v>0</v>
          </cell>
          <cell r="F29" t="str">
            <v>신설</v>
          </cell>
          <cell r="G29" t="str">
            <v>EA</v>
          </cell>
          <cell r="H29">
            <v>0</v>
          </cell>
        </row>
        <row r="30">
          <cell r="A30">
            <v>26</v>
          </cell>
          <cell r="B30" t="str">
            <v>02-003</v>
          </cell>
          <cell r="C30" t="str">
            <v>제어기 지주형좌대(관급)</v>
          </cell>
          <cell r="D30" t="str">
            <v>지주형(용융)-관급</v>
          </cell>
          <cell r="E30">
            <v>0</v>
          </cell>
          <cell r="F30" t="str">
            <v>신설</v>
          </cell>
          <cell r="G30" t="str">
            <v>본</v>
          </cell>
          <cell r="H30">
            <v>0</v>
          </cell>
        </row>
        <row r="31">
          <cell r="A31">
            <v>27</v>
          </cell>
          <cell r="B31" t="str">
            <v>02-004</v>
          </cell>
          <cell r="C31" t="str">
            <v>제어기 지주형좌대(사급)</v>
          </cell>
          <cell r="D31" t="str">
            <v>지주형(용융)-사급</v>
          </cell>
          <cell r="E31">
            <v>0</v>
          </cell>
          <cell r="F31" t="str">
            <v>신설</v>
          </cell>
          <cell r="G31" t="str">
            <v>본</v>
          </cell>
          <cell r="H31">
            <v>0</v>
          </cell>
        </row>
        <row r="32">
          <cell r="A32">
            <v>28</v>
          </cell>
          <cell r="B32" t="str">
            <v>02-005</v>
          </cell>
          <cell r="C32" t="str">
            <v>제어기좌대 지주부착형(관급)</v>
          </cell>
          <cell r="D32" t="str">
            <v>부착형-관급</v>
          </cell>
          <cell r="E32">
            <v>0</v>
          </cell>
          <cell r="F32" t="str">
            <v>신설</v>
          </cell>
          <cell r="G32" t="str">
            <v>EA</v>
          </cell>
          <cell r="H32">
            <v>0</v>
          </cell>
        </row>
        <row r="33">
          <cell r="A33">
            <v>29</v>
          </cell>
          <cell r="B33" t="str">
            <v>02-006</v>
          </cell>
          <cell r="C33" t="str">
            <v>제어기좌대 지주부착형(사급)</v>
          </cell>
          <cell r="D33" t="str">
            <v>부착형-사급</v>
          </cell>
          <cell r="E33">
            <v>0</v>
          </cell>
          <cell r="F33" t="str">
            <v>신설</v>
          </cell>
          <cell r="G33" t="str">
            <v>EA</v>
          </cell>
          <cell r="H33">
            <v>0</v>
          </cell>
        </row>
        <row r="34">
          <cell r="A34">
            <v>30</v>
          </cell>
          <cell r="B34" t="str">
            <v>02-007</v>
          </cell>
          <cell r="C34" t="str">
            <v xml:space="preserve">제어기 지주형좌대(관급) </v>
          </cell>
          <cell r="D34" t="str">
            <v>지주형(용융)-관급</v>
          </cell>
          <cell r="E34">
            <v>0</v>
          </cell>
          <cell r="F34" t="str">
            <v>교체</v>
          </cell>
          <cell r="G34" t="str">
            <v>본</v>
          </cell>
          <cell r="H34">
            <v>0</v>
          </cell>
        </row>
        <row r="35">
          <cell r="A35">
            <v>31</v>
          </cell>
          <cell r="B35" t="str">
            <v>02-008</v>
          </cell>
          <cell r="C35" t="str">
            <v xml:space="preserve">제어기 지주형좌대(사급) </v>
          </cell>
          <cell r="D35" t="str">
            <v>지주형(용융)-사급</v>
          </cell>
          <cell r="E35">
            <v>0</v>
          </cell>
          <cell r="F35" t="str">
            <v>교체</v>
          </cell>
          <cell r="G35" t="str">
            <v>본</v>
          </cell>
          <cell r="H35">
            <v>0</v>
          </cell>
        </row>
        <row r="36">
          <cell r="A36">
            <v>32</v>
          </cell>
          <cell r="B36" t="str">
            <v>02-009</v>
          </cell>
          <cell r="C36" t="str">
            <v xml:space="preserve">제어기좌대 지주부착형(관급) </v>
          </cell>
          <cell r="D36" t="str">
            <v>부착형-관급</v>
          </cell>
          <cell r="E36">
            <v>0</v>
          </cell>
          <cell r="F36" t="str">
            <v>교체</v>
          </cell>
          <cell r="G36" t="str">
            <v>EA</v>
          </cell>
          <cell r="H36">
            <v>0</v>
          </cell>
        </row>
        <row r="37">
          <cell r="A37">
            <v>33</v>
          </cell>
          <cell r="B37" t="str">
            <v>02-010</v>
          </cell>
          <cell r="C37" t="str">
            <v xml:space="preserve">제어기좌대 지주부착형(사급) </v>
          </cell>
          <cell r="D37" t="str">
            <v>부착형-사급</v>
          </cell>
          <cell r="E37">
            <v>0</v>
          </cell>
          <cell r="F37" t="str">
            <v>교체</v>
          </cell>
          <cell r="G37" t="str">
            <v>EA</v>
          </cell>
          <cell r="H37">
            <v>0</v>
          </cell>
        </row>
        <row r="38">
          <cell r="A38">
            <v>34</v>
          </cell>
          <cell r="B38" t="str">
            <v>02-011</v>
          </cell>
          <cell r="C38" t="str">
            <v>지주형좌대 기초교체(관급)</v>
          </cell>
          <cell r="D38" t="str">
            <v>600㎜×600㎜×600㎜(관급)</v>
          </cell>
          <cell r="E38">
            <v>0</v>
          </cell>
          <cell r="F38" t="str">
            <v>교체</v>
          </cell>
          <cell r="G38" t="str">
            <v>EA</v>
          </cell>
          <cell r="H38">
            <v>0</v>
          </cell>
        </row>
        <row r="39">
          <cell r="A39">
            <v>35</v>
          </cell>
          <cell r="B39" t="str">
            <v>02-012</v>
          </cell>
          <cell r="C39" t="str">
            <v>지주형좌대 기초교체(사급)</v>
          </cell>
          <cell r="D39" t="str">
            <v>600㎜×600㎜×600㎜(사급)</v>
          </cell>
          <cell r="E39">
            <v>0</v>
          </cell>
          <cell r="F39" t="str">
            <v>교체</v>
          </cell>
          <cell r="G39" t="str">
            <v>EA</v>
          </cell>
          <cell r="H39">
            <v>0</v>
          </cell>
        </row>
        <row r="40">
          <cell r="A40">
            <v>36</v>
          </cell>
          <cell r="B40" t="str">
            <v>02-013</v>
          </cell>
          <cell r="C40" t="str">
            <v>콘크리트좌대(이설)-1.6M</v>
          </cell>
          <cell r="D40" t="str">
            <v>900㎜×600㎜×1600㎜</v>
          </cell>
          <cell r="E40">
            <v>0</v>
          </cell>
          <cell r="F40" t="str">
            <v>이설</v>
          </cell>
          <cell r="G40" t="str">
            <v>EA</v>
          </cell>
          <cell r="H40">
            <v>0</v>
          </cell>
        </row>
        <row r="41">
          <cell r="A41">
            <v>37</v>
          </cell>
          <cell r="B41" t="str">
            <v>02-014</v>
          </cell>
          <cell r="C41" t="str">
            <v>콘크리트좌대(이설)-1.2M</v>
          </cell>
          <cell r="D41" t="str">
            <v>900㎜×600㎜×1200㎜</v>
          </cell>
          <cell r="E41">
            <v>0</v>
          </cell>
          <cell r="F41" t="str">
            <v>이설</v>
          </cell>
          <cell r="G41" t="str">
            <v>EA</v>
          </cell>
          <cell r="H41">
            <v>0</v>
          </cell>
        </row>
        <row r="42">
          <cell r="A42">
            <v>38</v>
          </cell>
          <cell r="B42" t="str">
            <v>02-015</v>
          </cell>
          <cell r="C42" t="str">
            <v>제어기 지주형좌대(공통) 이설</v>
          </cell>
          <cell r="D42" t="str">
            <v>지주형(용융)-공통</v>
          </cell>
          <cell r="E42">
            <v>0</v>
          </cell>
          <cell r="F42" t="str">
            <v>이설</v>
          </cell>
          <cell r="G42" t="str">
            <v>본</v>
          </cell>
          <cell r="H42">
            <v>0</v>
          </cell>
        </row>
        <row r="43">
          <cell r="A43">
            <v>39</v>
          </cell>
          <cell r="B43" t="str">
            <v>02-016</v>
          </cell>
          <cell r="C43" t="str">
            <v>제어기좌대 지주부착형(공통) 이설</v>
          </cell>
          <cell r="D43" t="str">
            <v>부착형-공통</v>
          </cell>
          <cell r="E43">
            <v>0</v>
          </cell>
          <cell r="F43" t="str">
            <v>이설</v>
          </cell>
          <cell r="G43" t="str">
            <v>EA</v>
          </cell>
          <cell r="H43">
            <v>0</v>
          </cell>
        </row>
        <row r="44">
          <cell r="A44">
            <v>40</v>
          </cell>
          <cell r="B44" t="str">
            <v>02-017</v>
          </cell>
          <cell r="C44" t="str">
            <v>콘크리트좌대(철거)-1.6M</v>
          </cell>
          <cell r="D44" t="str">
            <v>900㎜×600㎜×1600㎜</v>
          </cell>
          <cell r="E44">
            <v>0</v>
          </cell>
          <cell r="F44" t="str">
            <v>철거</v>
          </cell>
          <cell r="G44" t="str">
            <v>EA</v>
          </cell>
          <cell r="H44">
            <v>0</v>
          </cell>
        </row>
        <row r="45">
          <cell r="A45">
            <v>41</v>
          </cell>
          <cell r="B45" t="str">
            <v>02-018</v>
          </cell>
          <cell r="C45" t="str">
            <v>콘크리트좌대(철거)-1.2M</v>
          </cell>
          <cell r="D45" t="str">
            <v>900㎜×600㎜×1200㎜</v>
          </cell>
          <cell r="E45">
            <v>0</v>
          </cell>
          <cell r="F45" t="str">
            <v>철거</v>
          </cell>
          <cell r="G45" t="str">
            <v>EA</v>
          </cell>
          <cell r="H45">
            <v>0</v>
          </cell>
        </row>
        <row r="46">
          <cell r="A46">
            <v>42</v>
          </cell>
          <cell r="B46" t="str">
            <v>02-019</v>
          </cell>
          <cell r="C46" t="str">
            <v>제어기 지주형좌대(공통)</v>
          </cell>
          <cell r="D46" t="str">
            <v>지주형(용융)-공통</v>
          </cell>
          <cell r="E46">
            <v>0</v>
          </cell>
          <cell r="F46" t="str">
            <v>철거</v>
          </cell>
          <cell r="G46" t="str">
            <v>본</v>
          </cell>
          <cell r="H46">
            <v>0</v>
          </cell>
        </row>
        <row r="47">
          <cell r="A47">
            <v>43</v>
          </cell>
          <cell r="B47" t="str">
            <v>02-020</v>
          </cell>
          <cell r="C47" t="str">
            <v>제어기좌대 지주부착형(공통)</v>
          </cell>
          <cell r="D47" t="str">
            <v>부착형-공통</v>
          </cell>
          <cell r="E47">
            <v>0</v>
          </cell>
          <cell r="F47" t="str">
            <v>철거</v>
          </cell>
          <cell r="G47" t="str">
            <v>EA</v>
          </cell>
          <cell r="H47">
            <v>0</v>
          </cell>
        </row>
        <row r="48">
          <cell r="A48">
            <v>44</v>
          </cell>
          <cell r="B48" t="str">
            <v>02-021</v>
          </cell>
          <cell r="C48" t="str">
            <v>지주형좌대 기초철거</v>
          </cell>
          <cell r="D48" t="str">
            <v>600㎜×600㎜×600㎜</v>
          </cell>
          <cell r="E48">
            <v>0</v>
          </cell>
          <cell r="F48" t="str">
            <v>철거</v>
          </cell>
          <cell r="G48" t="str">
            <v>EA</v>
          </cell>
          <cell r="H48">
            <v>0</v>
          </cell>
        </row>
        <row r="49">
          <cell r="A49">
            <v>45</v>
          </cell>
          <cell r="B49" t="str">
            <v>02-022</v>
          </cell>
          <cell r="C49" t="str">
            <v>제어기 구형 차광막</v>
          </cell>
          <cell r="D49" t="str">
            <v>FRP190×100㎝</v>
          </cell>
          <cell r="E49">
            <v>0</v>
          </cell>
          <cell r="F49" t="str">
            <v>신설</v>
          </cell>
          <cell r="G49" t="str">
            <v>EA</v>
          </cell>
          <cell r="H49">
            <v>0</v>
          </cell>
        </row>
        <row r="50">
          <cell r="A50">
            <v>46</v>
          </cell>
          <cell r="B50" t="str">
            <v>02-023</v>
          </cell>
          <cell r="C50" t="str">
            <v>제어기 신형 차광막</v>
          </cell>
          <cell r="D50" t="str">
            <v>FRP150×100㎝</v>
          </cell>
          <cell r="E50">
            <v>0</v>
          </cell>
          <cell r="F50" t="str">
            <v>신설</v>
          </cell>
          <cell r="G50" t="str">
            <v>EA</v>
          </cell>
          <cell r="H50">
            <v>0</v>
          </cell>
        </row>
        <row r="51">
          <cell r="A51">
            <v>47</v>
          </cell>
          <cell r="B51" t="str">
            <v>02-024</v>
          </cell>
          <cell r="C51" t="str">
            <v>제어기 개선형 차광막</v>
          </cell>
          <cell r="D51" t="str">
            <v>STLEE 63×500×16㎝</v>
          </cell>
          <cell r="E51">
            <v>0</v>
          </cell>
          <cell r="F51" t="str">
            <v>신설</v>
          </cell>
          <cell r="G51" t="str">
            <v>EA</v>
          </cell>
          <cell r="H51">
            <v>0</v>
          </cell>
        </row>
        <row r="52">
          <cell r="A52">
            <v>48</v>
          </cell>
          <cell r="B52" t="str">
            <v>02-025</v>
          </cell>
          <cell r="C52" t="str">
            <v>제어기 구형 차광막</v>
          </cell>
          <cell r="D52" t="str">
            <v>FRP190×100㎝</v>
          </cell>
          <cell r="E52">
            <v>0</v>
          </cell>
          <cell r="F52" t="str">
            <v>교체</v>
          </cell>
          <cell r="G52" t="str">
            <v>EA</v>
          </cell>
          <cell r="H52">
            <v>0</v>
          </cell>
        </row>
        <row r="53">
          <cell r="A53">
            <v>49</v>
          </cell>
          <cell r="B53" t="str">
            <v>02-026</v>
          </cell>
          <cell r="C53" t="str">
            <v>제어기 신형 차광막</v>
          </cell>
          <cell r="D53" t="str">
            <v>FRP150×100㎝</v>
          </cell>
          <cell r="E53">
            <v>0</v>
          </cell>
          <cell r="F53" t="str">
            <v>교체</v>
          </cell>
          <cell r="G53" t="str">
            <v>EA</v>
          </cell>
          <cell r="H53">
            <v>0</v>
          </cell>
        </row>
        <row r="54">
          <cell r="A54">
            <v>50</v>
          </cell>
          <cell r="B54" t="str">
            <v>02-027</v>
          </cell>
          <cell r="C54" t="str">
            <v>제어기 개선형 차광막</v>
          </cell>
          <cell r="D54" t="str">
            <v>STLEE 63×500×16㎝</v>
          </cell>
          <cell r="E54">
            <v>0</v>
          </cell>
          <cell r="F54" t="str">
            <v>교체</v>
          </cell>
          <cell r="G54" t="str">
            <v>EA</v>
          </cell>
          <cell r="H54">
            <v>0</v>
          </cell>
        </row>
        <row r="55">
          <cell r="A55">
            <v>51</v>
          </cell>
          <cell r="B55" t="str">
            <v>02-028</v>
          </cell>
          <cell r="C55" t="str">
            <v>제어기 구형 차광막</v>
          </cell>
          <cell r="D55" t="str">
            <v>FRP190×100㎝</v>
          </cell>
          <cell r="E55">
            <v>0</v>
          </cell>
          <cell r="F55" t="str">
            <v>이설</v>
          </cell>
          <cell r="G55" t="str">
            <v>EA</v>
          </cell>
          <cell r="H55">
            <v>0</v>
          </cell>
        </row>
        <row r="56">
          <cell r="A56">
            <v>52</v>
          </cell>
          <cell r="B56" t="str">
            <v>02-029</v>
          </cell>
          <cell r="C56" t="str">
            <v>제어기 신형 차광막</v>
          </cell>
          <cell r="D56" t="str">
            <v>FRP150×100㎝</v>
          </cell>
          <cell r="E56">
            <v>0</v>
          </cell>
          <cell r="F56" t="str">
            <v>이설</v>
          </cell>
          <cell r="G56" t="str">
            <v>EA</v>
          </cell>
          <cell r="H56">
            <v>0</v>
          </cell>
        </row>
        <row r="57">
          <cell r="A57">
            <v>53</v>
          </cell>
          <cell r="B57" t="str">
            <v>02-030</v>
          </cell>
          <cell r="C57" t="str">
            <v>제어기 개선형 차광막</v>
          </cell>
          <cell r="D57" t="str">
            <v>STLEE 63×500×16㎝</v>
          </cell>
          <cell r="E57">
            <v>0</v>
          </cell>
          <cell r="F57" t="str">
            <v>이설</v>
          </cell>
          <cell r="G57" t="str">
            <v>EA</v>
          </cell>
          <cell r="H57">
            <v>0</v>
          </cell>
        </row>
        <row r="58">
          <cell r="A58">
            <v>54</v>
          </cell>
          <cell r="B58" t="str">
            <v>02-031</v>
          </cell>
          <cell r="C58" t="str">
            <v>제어기 구형 차광막</v>
          </cell>
          <cell r="D58" t="str">
            <v>FRP190×100㎝</v>
          </cell>
          <cell r="E58">
            <v>0</v>
          </cell>
          <cell r="F58" t="str">
            <v>철거</v>
          </cell>
          <cell r="G58" t="str">
            <v>EA</v>
          </cell>
          <cell r="H58">
            <v>0</v>
          </cell>
        </row>
        <row r="59">
          <cell r="A59">
            <v>55</v>
          </cell>
          <cell r="B59" t="str">
            <v>02-032</v>
          </cell>
          <cell r="C59" t="str">
            <v>제어기 신형 차광막</v>
          </cell>
          <cell r="D59" t="str">
            <v>FRP150×100㎝</v>
          </cell>
          <cell r="E59">
            <v>0</v>
          </cell>
          <cell r="F59" t="str">
            <v>철거</v>
          </cell>
          <cell r="G59" t="str">
            <v>EA</v>
          </cell>
          <cell r="H59">
            <v>0</v>
          </cell>
        </row>
        <row r="60">
          <cell r="A60">
            <v>56</v>
          </cell>
          <cell r="B60" t="str">
            <v>02-033</v>
          </cell>
          <cell r="C60" t="str">
            <v>제어기 개선형 차광막</v>
          </cell>
          <cell r="D60" t="str">
            <v>STLEE 63×500×16㎝</v>
          </cell>
          <cell r="E60">
            <v>0</v>
          </cell>
          <cell r="F60" t="str">
            <v>철거</v>
          </cell>
          <cell r="G60" t="str">
            <v>EA</v>
          </cell>
          <cell r="H60">
            <v>0</v>
          </cell>
        </row>
        <row r="61">
          <cell r="A61">
            <v>57</v>
          </cell>
          <cell r="B61" t="str">
            <v>02-034</v>
          </cell>
          <cell r="C61" t="str">
            <v>지중방수용 발포지수제 분사처리</v>
          </cell>
          <cell r="D61" t="str">
            <v>관로형KIT</v>
          </cell>
          <cell r="E61">
            <v>0</v>
          </cell>
          <cell r="F61" t="str">
            <v>신설</v>
          </cell>
          <cell r="G61" t="str">
            <v>EA</v>
          </cell>
          <cell r="H61">
            <v>0</v>
          </cell>
        </row>
        <row r="62">
          <cell r="A62">
            <v>58</v>
          </cell>
          <cell r="B62" t="str">
            <v>02-035</v>
          </cell>
          <cell r="C62" t="str">
            <v>적산전력량계 설치</v>
          </cell>
          <cell r="D62" t="str">
            <v>계량기</v>
          </cell>
          <cell r="E62" t="str">
            <v>1Ø, 2W용</v>
          </cell>
          <cell r="F62" t="str">
            <v>신설</v>
          </cell>
          <cell r="G62" t="str">
            <v>EA</v>
          </cell>
          <cell r="H62">
            <v>0</v>
          </cell>
        </row>
        <row r="63">
          <cell r="A63">
            <v>59</v>
          </cell>
          <cell r="B63" t="str">
            <v>02-036</v>
          </cell>
          <cell r="C63" t="str">
            <v>적산전력량계 외함설치</v>
          </cell>
          <cell r="D63" t="str">
            <v>ABS</v>
          </cell>
          <cell r="E63">
            <v>0</v>
          </cell>
          <cell r="F63" t="str">
            <v>신설</v>
          </cell>
          <cell r="G63" t="str">
            <v>EA</v>
          </cell>
          <cell r="H63">
            <v>0</v>
          </cell>
        </row>
        <row r="64">
          <cell r="A64">
            <v>60</v>
          </cell>
          <cell r="B64" t="str">
            <v>02-037</v>
          </cell>
          <cell r="C64" t="str">
            <v>적산전력량계 철거</v>
          </cell>
          <cell r="D64" t="str">
            <v>계량기</v>
          </cell>
          <cell r="E64" t="str">
            <v>1Ø, 2W용</v>
          </cell>
          <cell r="F64" t="str">
            <v>철거</v>
          </cell>
          <cell r="G64" t="str">
            <v>EA</v>
          </cell>
          <cell r="H64">
            <v>0</v>
          </cell>
        </row>
        <row r="65">
          <cell r="A65">
            <v>61</v>
          </cell>
          <cell r="B65" t="str">
            <v>02-038</v>
          </cell>
          <cell r="C65" t="str">
            <v>적산전력량계 외함철거</v>
          </cell>
          <cell r="D65" t="str">
            <v>ABS</v>
          </cell>
          <cell r="E65">
            <v>0</v>
          </cell>
          <cell r="F65" t="str">
            <v>철거</v>
          </cell>
          <cell r="G65" t="str">
            <v>EA</v>
          </cell>
          <cell r="H65">
            <v>0</v>
          </cell>
        </row>
        <row r="66">
          <cell r="A66">
            <v>62</v>
          </cell>
          <cell r="B66" t="str">
            <v>03-001</v>
          </cell>
          <cell r="C66" t="str">
            <v>차량신호등 설치</v>
          </cell>
          <cell r="D66" t="str">
            <v>LED, 1면3,4색(관급)</v>
          </cell>
          <cell r="E66" t="str">
            <v>1조</v>
          </cell>
          <cell r="F66" t="str">
            <v>신설</v>
          </cell>
          <cell r="G66" t="str">
            <v>조</v>
          </cell>
          <cell r="H66">
            <v>0</v>
          </cell>
        </row>
        <row r="67">
          <cell r="A67">
            <v>63</v>
          </cell>
          <cell r="B67" t="str">
            <v>03-002</v>
          </cell>
          <cell r="C67" t="str">
            <v>차량신호등 설치</v>
          </cell>
          <cell r="D67" t="str">
            <v>LED, 1면3,4색(관급)</v>
          </cell>
          <cell r="E67" t="str">
            <v>2조 동시</v>
          </cell>
          <cell r="F67" t="str">
            <v>신설</v>
          </cell>
          <cell r="G67" t="str">
            <v>조</v>
          </cell>
          <cell r="H67">
            <v>0</v>
          </cell>
        </row>
        <row r="68">
          <cell r="A68">
            <v>64</v>
          </cell>
          <cell r="B68" t="str">
            <v>03-003</v>
          </cell>
          <cell r="C68" t="str">
            <v>차량신호등 설치</v>
          </cell>
          <cell r="D68" t="str">
            <v>LED, 1면3,4색(관급)</v>
          </cell>
          <cell r="E68" t="str">
            <v>3조 동시</v>
          </cell>
          <cell r="F68" t="str">
            <v>신설</v>
          </cell>
          <cell r="G68" t="str">
            <v>조</v>
          </cell>
          <cell r="H68">
            <v>0</v>
          </cell>
        </row>
        <row r="69">
          <cell r="A69">
            <v>65</v>
          </cell>
          <cell r="B69" t="str">
            <v>03-004</v>
          </cell>
          <cell r="C69" t="str">
            <v>경보신호등 설치</v>
          </cell>
          <cell r="D69" t="str">
            <v>LED, 1면2색(관급)</v>
          </cell>
          <cell r="E69" t="str">
            <v>1조</v>
          </cell>
          <cell r="F69" t="str">
            <v>신설</v>
          </cell>
          <cell r="G69" t="str">
            <v>조</v>
          </cell>
          <cell r="H69">
            <v>0</v>
          </cell>
        </row>
        <row r="70">
          <cell r="A70">
            <v>66</v>
          </cell>
          <cell r="B70" t="str">
            <v>03-005</v>
          </cell>
          <cell r="C70" t="str">
            <v>경보신호등 설치</v>
          </cell>
          <cell r="D70" t="str">
            <v>LED, 1면2색(관급)</v>
          </cell>
          <cell r="E70" t="str">
            <v>2조 동시</v>
          </cell>
          <cell r="F70" t="str">
            <v>신설</v>
          </cell>
          <cell r="G70" t="str">
            <v>조</v>
          </cell>
          <cell r="H70">
            <v>1</v>
          </cell>
        </row>
        <row r="71">
          <cell r="A71">
            <v>67</v>
          </cell>
          <cell r="B71" t="str">
            <v>03-006</v>
          </cell>
          <cell r="C71" t="str">
            <v>가변신호등 설치</v>
          </cell>
          <cell r="D71" t="str">
            <v>LED,1면1,2색(관급),사각</v>
          </cell>
          <cell r="E71" t="str">
            <v>1조</v>
          </cell>
          <cell r="F71" t="str">
            <v>신설</v>
          </cell>
          <cell r="G71" t="str">
            <v>조</v>
          </cell>
          <cell r="H71">
            <v>0</v>
          </cell>
        </row>
        <row r="72">
          <cell r="A72">
            <v>68</v>
          </cell>
          <cell r="B72" t="str">
            <v>03-007</v>
          </cell>
          <cell r="C72" t="str">
            <v>보행신호등 설치</v>
          </cell>
          <cell r="D72" t="str">
            <v>사각/LED,1면2색(관급)</v>
          </cell>
          <cell r="E72" t="str">
            <v>1조</v>
          </cell>
          <cell r="F72" t="str">
            <v>신설</v>
          </cell>
          <cell r="G72" t="str">
            <v>조</v>
          </cell>
          <cell r="H72">
            <v>0</v>
          </cell>
        </row>
        <row r="73">
          <cell r="A73">
            <v>69</v>
          </cell>
          <cell r="B73" t="str">
            <v>03-008</v>
          </cell>
          <cell r="C73" t="str">
            <v>잔여시간표시기 설치</v>
          </cell>
          <cell r="D73" t="str">
            <v>역삼각형, 숫자형(관급)</v>
          </cell>
          <cell r="E73" t="str">
            <v>1조</v>
          </cell>
          <cell r="F73" t="str">
            <v>신설</v>
          </cell>
          <cell r="G73" t="str">
            <v>조</v>
          </cell>
          <cell r="H73">
            <v>0</v>
          </cell>
        </row>
        <row r="74">
          <cell r="A74">
            <v>70</v>
          </cell>
          <cell r="B74" t="str">
            <v>03-009</v>
          </cell>
          <cell r="C74" t="str">
            <v>보조신호등 설치</v>
          </cell>
          <cell r="D74" t="str">
            <v>LED, 1면3색(관급)</v>
          </cell>
          <cell r="E74" t="str">
            <v>1조</v>
          </cell>
          <cell r="F74" t="str">
            <v>신설</v>
          </cell>
          <cell r="G74" t="str">
            <v>조</v>
          </cell>
          <cell r="H74">
            <v>0</v>
          </cell>
        </row>
        <row r="75">
          <cell r="A75">
            <v>71</v>
          </cell>
          <cell r="B75" t="str">
            <v>03-010</v>
          </cell>
          <cell r="C75" t="str">
            <v>차량신호등 설치</v>
          </cell>
          <cell r="D75" t="str">
            <v>LED, 1면4색(사급)</v>
          </cell>
          <cell r="E75" t="str">
            <v>1조</v>
          </cell>
          <cell r="F75" t="str">
            <v>신설</v>
          </cell>
          <cell r="G75" t="str">
            <v>조</v>
          </cell>
          <cell r="H75">
            <v>0</v>
          </cell>
        </row>
        <row r="76">
          <cell r="A76">
            <v>72</v>
          </cell>
          <cell r="B76" t="str">
            <v>03-011</v>
          </cell>
          <cell r="C76" t="str">
            <v>차량신호등 설치</v>
          </cell>
          <cell r="D76" t="str">
            <v>LED, 1면4색(사급)</v>
          </cell>
          <cell r="E76" t="str">
            <v>2조 동시</v>
          </cell>
          <cell r="F76" t="str">
            <v>신설</v>
          </cell>
          <cell r="G76" t="str">
            <v>조</v>
          </cell>
          <cell r="H76">
            <v>0</v>
          </cell>
        </row>
        <row r="77">
          <cell r="A77">
            <v>73</v>
          </cell>
          <cell r="B77" t="str">
            <v>03-012</v>
          </cell>
          <cell r="C77" t="str">
            <v>차량신호등 설치</v>
          </cell>
          <cell r="D77" t="str">
            <v>LED, 1면4색(사급)</v>
          </cell>
          <cell r="E77" t="str">
            <v>3조 동시</v>
          </cell>
          <cell r="F77" t="str">
            <v>신설</v>
          </cell>
          <cell r="G77" t="str">
            <v>조</v>
          </cell>
          <cell r="H77">
            <v>0</v>
          </cell>
        </row>
        <row r="78">
          <cell r="A78">
            <v>74</v>
          </cell>
          <cell r="B78" t="str">
            <v>03-013</v>
          </cell>
          <cell r="C78" t="str">
            <v>차량신호등 설치</v>
          </cell>
          <cell r="D78" t="str">
            <v>LED, 1면3색(사급)</v>
          </cell>
          <cell r="E78" t="str">
            <v>1조</v>
          </cell>
          <cell r="F78" t="str">
            <v>신설</v>
          </cell>
          <cell r="G78" t="str">
            <v>조</v>
          </cell>
          <cell r="H78">
            <v>0</v>
          </cell>
        </row>
        <row r="79">
          <cell r="A79">
            <v>75</v>
          </cell>
          <cell r="B79" t="str">
            <v>03-014</v>
          </cell>
          <cell r="C79" t="str">
            <v>차량신호등 설치</v>
          </cell>
          <cell r="D79" t="str">
            <v>LED, 1면3색(사급)</v>
          </cell>
          <cell r="E79" t="str">
            <v>2조 동시</v>
          </cell>
          <cell r="F79" t="str">
            <v>신설</v>
          </cell>
          <cell r="G79" t="str">
            <v>조</v>
          </cell>
          <cell r="H79">
            <v>0</v>
          </cell>
        </row>
        <row r="80">
          <cell r="A80">
            <v>76</v>
          </cell>
          <cell r="B80" t="str">
            <v>03-015</v>
          </cell>
          <cell r="C80" t="str">
            <v>차량신호등 설치</v>
          </cell>
          <cell r="D80" t="str">
            <v>LED, 1면3색(사급)</v>
          </cell>
          <cell r="E80" t="str">
            <v>3조 동시</v>
          </cell>
          <cell r="F80" t="str">
            <v>신설</v>
          </cell>
          <cell r="G80" t="str">
            <v>조</v>
          </cell>
          <cell r="H80">
            <v>0</v>
          </cell>
        </row>
        <row r="81">
          <cell r="A81">
            <v>77</v>
          </cell>
          <cell r="B81" t="str">
            <v>03-016</v>
          </cell>
          <cell r="C81" t="str">
            <v>경보신호등 설치</v>
          </cell>
          <cell r="D81" t="str">
            <v>LED, 1면2색(사급)</v>
          </cell>
          <cell r="E81" t="str">
            <v>1조</v>
          </cell>
          <cell r="F81" t="str">
            <v>신설</v>
          </cell>
          <cell r="G81" t="str">
            <v>조</v>
          </cell>
          <cell r="H81">
            <v>0</v>
          </cell>
        </row>
        <row r="82">
          <cell r="A82">
            <v>78</v>
          </cell>
          <cell r="B82" t="str">
            <v>03-017</v>
          </cell>
          <cell r="C82" t="str">
            <v>경보신호등 설치</v>
          </cell>
          <cell r="D82" t="str">
            <v>LED, 1면2색(사급)</v>
          </cell>
          <cell r="E82" t="str">
            <v>2조 동시</v>
          </cell>
          <cell r="F82" t="str">
            <v>신설</v>
          </cell>
          <cell r="G82" t="str">
            <v>조</v>
          </cell>
          <cell r="H82">
            <v>0</v>
          </cell>
        </row>
        <row r="83">
          <cell r="A83">
            <v>79</v>
          </cell>
          <cell r="B83" t="str">
            <v>03-018</v>
          </cell>
          <cell r="C83" t="str">
            <v>가변신호등 설치</v>
          </cell>
          <cell r="D83" t="str">
            <v>LED,1면1색(사급),사각</v>
          </cell>
          <cell r="E83" t="str">
            <v>1조</v>
          </cell>
          <cell r="F83" t="str">
            <v>신설</v>
          </cell>
          <cell r="G83" t="str">
            <v>조</v>
          </cell>
          <cell r="H83">
            <v>0</v>
          </cell>
        </row>
        <row r="84">
          <cell r="A84">
            <v>80</v>
          </cell>
          <cell r="B84" t="str">
            <v>03-019</v>
          </cell>
          <cell r="C84" t="str">
            <v>가변신호등 설치</v>
          </cell>
          <cell r="D84" t="str">
            <v>LED,1면2색(사급),사각</v>
          </cell>
          <cell r="E84" t="str">
            <v>1조</v>
          </cell>
          <cell r="F84" t="str">
            <v>신설</v>
          </cell>
          <cell r="G84" t="str">
            <v>조</v>
          </cell>
          <cell r="H84">
            <v>0</v>
          </cell>
        </row>
        <row r="85">
          <cell r="A85">
            <v>81</v>
          </cell>
          <cell r="B85" t="str">
            <v>03-020</v>
          </cell>
          <cell r="C85" t="str">
            <v>보행신호등 설치</v>
          </cell>
          <cell r="D85" t="str">
            <v>사각/LED,1면2색(사급)</v>
          </cell>
          <cell r="E85" t="str">
            <v>1조</v>
          </cell>
          <cell r="F85" t="str">
            <v>신설</v>
          </cell>
          <cell r="G85" t="str">
            <v>조</v>
          </cell>
          <cell r="H85">
            <v>0</v>
          </cell>
        </row>
        <row r="86">
          <cell r="A86">
            <v>82</v>
          </cell>
          <cell r="B86" t="str">
            <v>03-021</v>
          </cell>
          <cell r="C86" t="str">
            <v>잔여시간표시기 설치</v>
          </cell>
          <cell r="D86" t="str">
            <v>역삼각형, 숫자형(사급)</v>
          </cell>
          <cell r="E86" t="str">
            <v>1조</v>
          </cell>
          <cell r="F86" t="str">
            <v>신설</v>
          </cell>
          <cell r="G86" t="str">
            <v>조</v>
          </cell>
          <cell r="H86">
            <v>0</v>
          </cell>
        </row>
        <row r="87">
          <cell r="A87">
            <v>83</v>
          </cell>
          <cell r="B87" t="str">
            <v>03-022</v>
          </cell>
          <cell r="C87" t="str">
            <v>보조신호등 설치</v>
          </cell>
          <cell r="D87" t="str">
            <v>LED, 1면3색(사급)</v>
          </cell>
          <cell r="E87" t="str">
            <v>1조</v>
          </cell>
          <cell r="F87" t="str">
            <v>신설</v>
          </cell>
          <cell r="G87" t="str">
            <v>조</v>
          </cell>
          <cell r="H87">
            <v>0</v>
          </cell>
        </row>
        <row r="88">
          <cell r="A88">
            <v>84</v>
          </cell>
          <cell r="B88" t="str">
            <v>03-023</v>
          </cell>
          <cell r="C88" t="str">
            <v>차량신호등 교체</v>
          </cell>
          <cell r="D88" t="str">
            <v>LED, 1면3,4색(관급)</v>
          </cell>
          <cell r="E88" t="str">
            <v>1조</v>
          </cell>
          <cell r="F88" t="str">
            <v>교체</v>
          </cell>
          <cell r="G88" t="str">
            <v>조</v>
          </cell>
          <cell r="H88">
            <v>0</v>
          </cell>
        </row>
        <row r="89">
          <cell r="A89">
            <v>85</v>
          </cell>
          <cell r="B89" t="str">
            <v>03-024</v>
          </cell>
          <cell r="C89" t="str">
            <v>차량신호등 교체</v>
          </cell>
          <cell r="D89" t="str">
            <v>LED, 1면3,4색(관급)</v>
          </cell>
          <cell r="E89" t="str">
            <v>2조 동시</v>
          </cell>
          <cell r="F89" t="str">
            <v>교체</v>
          </cell>
          <cell r="G89" t="str">
            <v>조</v>
          </cell>
          <cell r="H89">
            <v>0</v>
          </cell>
        </row>
        <row r="90">
          <cell r="A90">
            <v>86</v>
          </cell>
          <cell r="B90" t="str">
            <v>03-025</v>
          </cell>
          <cell r="C90" t="str">
            <v>차량신호등 교체</v>
          </cell>
          <cell r="D90" t="str">
            <v>LED, 1면3,4색(관급)</v>
          </cell>
          <cell r="E90" t="str">
            <v>3조 동시</v>
          </cell>
          <cell r="F90" t="str">
            <v>교체</v>
          </cell>
          <cell r="G90" t="str">
            <v>조</v>
          </cell>
          <cell r="H90">
            <v>0</v>
          </cell>
        </row>
        <row r="91">
          <cell r="A91">
            <v>87</v>
          </cell>
          <cell r="B91" t="str">
            <v>03-026</v>
          </cell>
          <cell r="C91" t="str">
            <v>경보신호등 교체</v>
          </cell>
          <cell r="D91" t="str">
            <v>LED, 1면2색(관급)</v>
          </cell>
          <cell r="E91" t="str">
            <v>1조</v>
          </cell>
          <cell r="F91" t="str">
            <v>교체</v>
          </cell>
          <cell r="G91" t="str">
            <v>조</v>
          </cell>
          <cell r="H91">
            <v>0</v>
          </cell>
        </row>
        <row r="92">
          <cell r="A92">
            <v>88</v>
          </cell>
          <cell r="B92" t="str">
            <v>03-027</v>
          </cell>
          <cell r="C92" t="str">
            <v>경보신호등 교체</v>
          </cell>
          <cell r="D92" t="str">
            <v>LED, 1면2색(관급)</v>
          </cell>
          <cell r="E92" t="str">
            <v>2조 동시</v>
          </cell>
          <cell r="F92" t="str">
            <v>교체</v>
          </cell>
          <cell r="G92" t="str">
            <v>조</v>
          </cell>
          <cell r="H92">
            <v>0</v>
          </cell>
        </row>
        <row r="93">
          <cell r="A93">
            <v>89</v>
          </cell>
          <cell r="B93" t="str">
            <v>03-028</v>
          </cell>
          <cell r="C93" t="str">
            <v>보행신호등 교체</v>
          </cell>
          <cell r="D93" t="str">
            <v>사각/LED,1면2색(관급)</v>
          </cell>
          <cell r="E93" t="str">
            <v>1조</v>
          </cell>
          <cell r="F93" t="str">
            <v>교체</v>
          </cell>
          <cell r="G93" t="str">
            <v>조</v>
          </cell>
          <cell r="H93">
            <v>0</v>
          </cell>
        </row>
        <row r="94">
          <cell r="A94">
            <v>90</v>
          </cell>
          <cell r="B94" t="str">
            <v>03-029</v>
          </cell>
          <cell r="C94" t="str">
            <v>LED형 차량신호등 모듈교체</v>
          </cell>
          <cell r="D94" t="str">
            <v>기존함체 재사용(관급)</v>
          </cell>
          <cell r="E94" t="str">
            <v>1조</v>
          </cell>
          <cell r="F94" t="str">
            <v>교체</v>
          </cell>
          <cell r="G94" t="str">
            <v>조</v>
          </cell>
          <cell r="H94">
            <v>0</v>
          </cell>
        </row>
        <row r="95">
          <cell r="A95">
            <v>91</v>
          </cell>
          <cell r="B95" t="str">
            <v>03-030</v>
          </cell>
          <cell r="C95" t="str">
            <v>LED형 보행(보조)신호등 모듈교체</v>
          </cell>
          <cell r="D95" t="str">
            <v>기존함체 재사용(관급)</v>
          </cell>
          <cell r="E95" t="str">
            <v>1조</v>
          </cell>
          <cell r="F95" t="str">
            <v>교체</v>
          </cell>
          <cell r="G95" t="str">
            <v>조</v>
          </cell>
          <cell r="H95">
            <v>0</v>
          </cell>
        </row>
        <row r="96">
          <cell r="A96">
            <v>92</v>
          </cell>
          <cell r="B96" t="str">
            <v>03-031</v>
          </cell>
          <cell r="C96" t="str">
            <v>잔여시간표시기 교체</v>
          </cell>
          <cell r="D96" t="str">
            <v>역삼각형, 숫자형(관급)</v>
          </cell>
          <cell r="E96" t="str">
            <v>1조</v>
          </cell>
          <cell r="F96" t="str">
            <v>교체</v>
          </cell>
          <cell r="G96" t="str">
            <v>조</v>
          </cell>
          <cell r="H96">
            <v>0</v>
          </cell>
        </row>
        <row r="97">
          <cell r="A97">
            <v>93</v>
          </cell>
          <cell r="B97" t="str">
            <v>03-032</v>
          </cell>
          <cell r="C97" t="str">
            <v>보조신호등 교체</v>
          </cell>
          <cell r="D97" t="str">
            <v>LED, 1면3색(관급)</v>
          </cell>
          <cell r="E97" t="str">
            <v>1조</v>
          </cell>
          <cell r="F97" t="str">
            <v>교체</v>
          </cell>
          <cell r="G97" t="str">
            <v>조</v>
          </cell>
          <cell r="H97">
            <v>0</v>
          </cell>
        </row>
        <row r="98">
          <cell r="A98">
            <v>94</v>
          </cell>
          <cell r="B98" t="str">
            <v>03-033</v>
          </cell>
          <cell r="C98" t="str">
            <v>가변신호등 교체</v>
          </cell>
          <cell r="D98" t="str">
            <v>LED,1면1,2색(관급),사각</v>
          </cell>
          <cell r="E98" t="str">
            <v>1조</v>
          </cell>
          <cell r="F98" t="str">
            <v>교체</v>
          </cell>
          <cell r="G98" t="str">
            <v>조</v>
          </cell>
          <cell r="H98">
            <v>0</v>
          </cell>
        </row>
        <row r="99">
          <cell r="A99">
            <v>95</v>
          </cell>
          <cell r="B99" t="str">
            <v>03-034</v>
          </cell>
          <cell r="C99" t="str">
            <v>차량신호등 교체</v>
          </cell>
          <cell r="D99" t="str">
            <v>LED, 1면4색(사급)</v>
          </cell>
          <cell r="E99" t="str">
            <v>1조</v>
          </cell>
          <cell r="F99" t="str">
            <v>교체</v>
          </cell>
          <cell r="G99" t="str">
            <v>조</v>
          </cell>
          <cell r="H99">
            <v>0</v>
          </cell>
        </row>
        <row r="100">
          <cell r="A100">
            <v>96</v>
          </cell>
          <cell r="B100" t="str">
            <v>03-035</v>
          </cell>
          <cell r="C100" t="str">
            <v>차량신호등 교체</v>
          </cell>
          <cell r="D100" t="str">
            <v>LED, 1면4색(사급)</v>
          </cell>
          <cell r="E100" t="str">
            <v>2조 동시</v>
          </cell>
          <cell r="F100" t="str">
            <v>교체</v>
          </cell>
          <cell r="G100" t="str">
            <v>조</v>
          </cell>
          <cell r="H100">
            <v>0</v>
          </cell>
        </row>
        <row r="101">
          <cell r="A101">
            <v>97</v>
          </cell>
          <cell r="B101" t="str">
            <v>03-036</v>
          </cell>
          <cell r="C101" t="str">
            <v>차량신호등 교체</v>
          </cell>
          <cell r="D101" t="str">
            <v>LED, 1면4색(사급)</v>
          </cell>
          <cell r="E101" t="str">
            <v>3조 동시</v>
          </cell>
          <cell r="F101" t="str">
            <v>교체</v>
          </cell>
          <cell r="G101" t="str">
            <v>조</v>
          </cell>
          <cell r="H101">
            <v>0</v>
          </cell>
        </row>
        <row r="102">
          <cell r="A102">
            <v>98</v>
          </cell>
          <cell r="B102" t="str">
            <v>03-037</v>
          </cell>
          <cell r="C102" t="str">
            <v>차량신호등 교체</v>
          </cell>
          <cell r="D102" t="str">
            <v>LED, 1면3색(사급)</v>
          </cell>
          <cell r="E102" t="str">
            <v>1조</v>
          </cell>
          <cell r="F102" t="str">
            <v>교체</v>
          </cell>
          <cell r="G102" t="str">
            <v>조</v>
          </cell>
          <cell r="H102">
            <v>0</v>
          </cell>
        </row>
        <row r="103">
          <cell r="A103">
            <v>99</v>
          </cell>
          <cell r="B103" t="str">
            <v>03-038</v>
          </cell>
          <cell r="C103" t="str">
            <v>차량신호등 교체</v>
          </cell>
          <cell r="D103" t="str">
            <v>LED, 1면3색(사급)</v>
          </cell>
          <cell r="E103" t="str">
            <v>2조 동시</v>
          </cell>
          <cell r="F103" t="str">
            <v>교체</v>
          </cell>
          <cell r="G103" t="str">
            <v>조</v>
          </cell>
          <cell r="H103">
            <v>0</v>
          </cell>
        </row>
        <row r="104">
          <cell r="A104">
            <v>100</v>
          </cell>
          <cell r="B104" t="str">
            <v>03-039</v>
          </cell>
          <cell r="C104" t="str">
            <v>차량신호등 교체</v>
          </cell>
          <cell r="D104" t="str">
            <v>LED, 1면3색(사급)</v>
          </cell>
          <cell r="E104" t="str">
            <v>3조 동시</v>
          </cell>
          <cell r="F104" t="str">
            <v>교체</v>
          </cell>
          <cell r="G104" t="str">
            <v>조</v>
          </cell>
          <cell r="H104">
            <v>0</v>
          </cell>
        </row>
        <row r="105">
          <cell r="A105">
            <v>101</v>
          </cell>
          <cell r="B105" t="str">
            <v>03-040</v>
          </cell>
          <cell r="C105" t="str">
            <v>경보신호등 교체</v>
          </cell>
          <cell r="D105" t="str">
            <v>LED, 1면2색(사급)</v>
          </cell>
          <cell r="E105" t="str">
            <v>1조</v>
          </cell>
          <cell r="F105" t="str">
            <v>교체</v>
          </cell>
          <cell r="G105" t="str">
            <v>조</v>
          </cell>
          <cell r="H105">
            <v>0</v>
          </cell>
        </row>
        <row r="106">
          <cell r="A106">
            <v>102</v>
          </cell>
          <cell r="B106" t="str">
            <v>03-041</v>
          </cell>
          <cell r="C106" t="str">
            <v>경보신호등 교체</v>
          </cell>
          <cell r="D106" t="str">
            <v>LED, 1면2색(사급)</v>
          </cell>
          <cell r="E106" t="str">
            <v>2조 동시</v>
          </cell>
          <cell r="F106" t="str">
            <v>교체</v>
          </cell>
          <cell r="G106" t="str">
            <v>조</v>
          </cell>
          <cell r="H106">
            <v>0</v>
          </cell>
        </row>
        <row r="107">
          <cell r="A107">
            <v>103</v>
          </cell>
          <cell r="B107" t="str">
            <v>03-042</v>
          </cell>
          <cell r="C107" t="str">
            <v>보행신호등 교체</v>
          </cell>
          <cell r="D107" t="str">
            <v>사각/LED,1면2색(사급)</v>
          </cell>
          <cell r="E107" t="str">
            <v>1조</v>
          </cell>
          <cell r="F107" t="str">
            <v>교체</v>
          </cell>
          <cell r="G107" t="str">
            <v>조</v>
          </cell>
          <cell r="H107">
            <v>0</v>
          </cell>
        </row>
        <row r="108">
          <cell r="A108">
            <v>104</v>
          </cell>
          <cell r="B108" t="str">
            <v>03-043</v>
          </cell>
          <cell r="C108" t="str">
            <v>LED형 차량신호등 모듈교체</v>
          </cell>
          <cell r="D108" t="str">
            <v>기존함체 재사용(사급)</v>
          </cell>
          <cell r="E108" t="str">
            <v>1조</v>
          </cell>
          <cell r="F108" t="str">
            <v>교체</v>
          </cell>
          <cell r="G108" t="str">
            <v>조</v>
          </cell>
          <cell r="H108">
            <v>0</v>
          </cell>
        </row>
        <row r="109">
          <cell r="A109">
            <v>105</v>
          </cell>
          <cell r="B109" t="str">
            <v>03-044</v>
          </cell>
          <cell r="C109" t="str">
            <v>LED형 보행(보조)신호등 모듈교체</v>
          </cell>
          <cell r="D109" t="str">
            <v>기존함체 재사용(관급)</v>
          </cell>
          <cell r="E109" t="str">
            <v>1조</v>
          </cell>
          <cell r="F109" t="str">
            <v>교체</v>
          </cell>
          <cell r="G109" t="str">
            <v>조</v>
          </cell>
          <cell r="H109">
            <v>0</v>
          </cell>
        </row>
        <row r="110">
          <cell r="A110">
            <v>106</v>
          </cell>
          <cell r="B110" t="str">
            <v>03-045</v>
          </cell>
          <cell r="C110" t="str">
            <v>잔여시간표시기 교체</v>
          </cell>
          <cell r="D110" t="str">
            <v>역삼각형, 숫자형(사급)</v>
          </cell>
          <cell r="E110" t="str">
            <v>1조</v>
          </cell>
          <cell r="F110" t="str">
            <v>교체</v>
          </cell>
          <cell r="G110" t="str">
            <v>조</v>
          </cell>
          <cell r="H110">
            <v>0</v>
          </cell>
        </row>
        <row r="111">
          <cell r="A111">
            <v>107</v>
          </cell>
          <cell r="B111" t="str">
            <v>03-046</v>
          </cell>
          <cell r="C111" t="str">
            <v>보조신호등 교체</v>
          </cell>
          <cell r="D111" t="str">
            <v>LED, 1면3색(사급)</v>
          </cell>
          <cell r="E111" t="str">
            <v>1조</v>
          </cell>
          <cell r="F111" t="str">
            <v>교체</v>
          </cell>
          <cell r="G111" t="str">
            <v>조</v>
          </cell>
          <cell r="H111">
            <v>0</v>
          </cell>
        </row>
        <row r="112">
          <cell r="A112">
            <v>108</v>
          </cell>
          <cell r="B112" t="str">
            <v>03-047</v>
          </cell>
          <cell r="C112" t="str">
            <v>가변신호등 교체</v>
          </cell>
          <cell r="D112" t="str">
            <v>LED,1면1색(사급),사각</v>
          </cell>
          <cell r="E112" t="str">
            <v>1조</v>
          </cell>
          <cell r="F112" t="str">
            <v>교체</v>
          </cell>
          <cell r="G112" t="str">
            <v>조</v>
          </cell>
          <cell r="H112">
            <v>0</v>
          </cell>
        </row>
        <row r="113">
          <cell r="A113">
            <v>109</v>
          </cell>
          <cell r="B113" t="str">
            <v>03-048</v>
          </cell>
          <cell r="C113" t="str">
            <v>가변신호등 교체</v>
          </cell>
          <cell r="D113" t="str">
            <v>LED,1면2색(사급),사각</v>
          </cell>
          <cell r="E113" t="str">
            <v>1조</v>
          </cell>
          <cell r="F113" t="str">
            <v>교체</v>
          </cell>
          <cell r="G113" t="str">
            <v>조</v>
          </cell>
          <cell r="H113">
            <v>0</v>
          </cell>
        </row>
        <row r="114">
          <cell r="A114">
            <v>110</v>
          </cell>
          <cell r="B114" t="str">
            <v>03-049</v>
          </cell>
          <cell r="C114" t="str">
            <v>차량신호등 이설</v>
          </cell>
          <cell r="D114" t="str">
            <v>LED,1면2,3,4색(경보등 포함)</v>
          </cell>
          <cell r="E114" t="str">
            <v>1조</v>
          </cell>
          <cell r="F114" t="str">
            <v>이설</v>
          </cell>
          <cell r="G114" t="str">
            <v>조</v>
          </cell>
          <cell r="H114">
            <v>0</v>
          </cell>
        </row>
        <row r="115">
          <cell r="A115">
            <v>111</v>
          </cell>
          <cell r="B115" t="str">
            <v>03-050</v>
          </cell>
          <cell r="C115" t="str">
            <v>차량신호등 이설</v>
          </cell>
          <cell r="D115" t="str">
            <v>LED,1면2,3,4색(경보등 포함)</v>
          </cell>
          <cell r="E115" t="str">
            <v>2조 동시</v>
          </cell>
          <cell r="F115" t="str">
            <v>이설</v>
          </cell>
          <cell r="G115" t="str">
            <v>조</v>
          </cell>
          <cell r="H115">
            <v>0</v>
          </cell>
        </row>
        <row r="116">
          <cell r="A116">
            <v>112</v>
          </cell>
          <cell r="B116" t="str">
            <v>03-051</v>
          </cell>
          <cell r="C116" t="str">
            <v>차량신호등 이설</v>
          </cell>
          <cell r="D116" t="str">
            <v>LED,1면2,3,4색(경보등 포함)</v>
          </cell>
          <cell r="E116" t="str">
            <v>3조 동시</v>
          </cell>
          <cell r="F116" t="str">
            <v>이설</v>
          </cell>
          <cell r="G116" t="str">
            <v>조</v>
          </cell>
          <cell r="H116">
            <v>0</v>
          </cell>
        </row>
        <row r="117">
          <cell r="A117">
            <v>113</v>
          </cell>
          <cell r="B117" t="str">
            <v>03-052</v>
          </cell>
          <cell r="C117" t="str">
            <v>가변신호등 이설</v>
          </cell>
          <cell r="D117" t="str">
            <v>LED,1면1,2색(사각)</v>
          </cell>
          <cell r="E117" t="str">
            <v>1조</v>
          </cell>
          <cell r="F117" t="str">
            <v>이설</v>
          </cell>
          <cell r="G117" t="str">
            <v>조</v>
          </cell>
          <cell r="H117">
            <v>0</v>
          </cell>
        </row>
        <row r="118">
          <cell r="A118">
            <v>114</v>
          </cell>
          <cell r="B118" t="str">
            <v>03-053</v>
          </cell>
          <cell r="C118" t="str">
            <v>보행,잔여시간,보조등 이설</v>
          </cell>
          <cell r="D118" t="str">
            <v>LED, 1면2,3색(숫자,도형)</v>
          </cell>
          <cell r="E118" t="str">
            <v>1조</v>
          </cell>
          <cell r="F118" t="str">
            <v>이설</v>
          </cell>
          <cell r="G118" t="str">
            <v>조</v>
          </cell>
          <cell r="H118">
            <v>0</v>
          </cell>
        </row>
        <row r="119">
          <cell r="A119">
            <v>115</v>
          </cell>
          <cell r="B119" t="str">
            <v>03-054</v>
          </cell>
          <cell r="C119" t="str">
            <v>차량신호등 철거</v>
          </cell>
          <cell r="D119" t="str">
            <v>LED,1면2,3,4색(경보등 포함)</v>
          </cell>
          <cell r="E119" t="str">
            <v>1조</v>
          </cell>
          <cell r="F119" t="str">
            <v>철거</v>
          </cell>
          <cell r="G119" t="str">
            <v>조</v>
          </cell>
          <cell r="H119">
            <v>0</v>
          </cell>
        </row>
        <row r="120">
          <cell r="A120">
            <v>116</v>
          </cell>
          <cell r="B120" t="str">
            <v>03-055</v>
          </cell>
          <cell r="C120" t="str">
            <v>차량신호등 철거</v>
          </cell>
          <cell r="D120" t="str">
            <v>LED,1면2,3,4색(경보등 포함)</v>
          </cell>
          <cell r="E120" t="str">
            <v>2조 동시</v>
          </cell>
          <cell r="F120" t="str">
            <v>철거</v>
          </cell>
          <cell r="G120" t="str">
            <v>조</v>
          </cell>
          <cell r="H120">
            <v>0</v>
          </cell>
        </row>
        <row r="121">
          <cell r="A121">
            <v>117</v>
          </cell>
          <cell r="B121" t="str">
            <v>03-056</v>
          </cell>
          <cell r="C121" t="str">
            <v>차량신호등 철거</v>
          </cell>
          <cell r="D121" t="str">
            <v>LED,1면2,3,4색(경보등 포함)</v>
          </cell>
          <cell r="E121" t="str">
            <v>3조 동시</v>
          </cell>
          <cell r="F121" t="str">
            <v>철거</v>
          </cell>
          <cell r="G121" t="str">
            <v>조</v>
          </cell>
          <cell r="H121">
            <v>0</v>
          </cell>
        </row>
        <row r="122">
          <cell r="A122">
            <v>118</v>
          </cell>
          <cell r="B122" t="str">
            <v>03-057</v>
          </cell>
          <cell r="C122" t="str">
            <v>가변신호등 철거</v>
          </cell>
          <cell r="D122" t="str">
            <v>LED,1면1,2색(사각)</v>
          </cell>
          <cell r="E122" t="str">
            <v>1조</v>
          </cell>
          <cell r="F122" t="str">
            <v>철거</v>
          </cell>
          <cell r="G122" t="str">
            <v>조</v>
          </cell>
          <cell r="H122">
            <v>0</v>
          </cell>
        </row>
        <row r="123">
          <cell r="A123">
            <v>119</v>
          </cell>
          <cell r="B123" t="str">
            <v>03-058</v>
          </cell>
          <cell r="C123" t="str">
            <v>보행,잔여시간,보조등 철거</v>
          </cell>
          <cell r="D123" t="str">
            <v>LED, 1면2,3색(숫자,도형)</v>
          </cell>
          <cell r="E123" t="str">
            <v>1조</v>
          </cell>
          <cell r="F123" t="str">
            <v>철거</v>
          </cell>
          <cell r="G123" t="str">
            <v>조</v>
          </cell>
          <cell r="H123">
            <v>0</v>
          </cell>
        </row>
        <row r="124">
          <cell r="A124">
            <v>120</v>
          </cell>
          <cell r="B124" t="str">
            <v>04-001</v>
          </cell>
          <cell r="C124" t="str">
            <v>시각장애인용 음향신호기</v>
          </cell>
          <cell r="D124" t="str">
            <v>본체(관급)-밴드식</v>
          </cell>
          <cell r="E124" t="str">
            <v>특성검사 개선형</v>
          </cell>
          <cell r="F124" t="str">
            <v>신설</v>
          </cell>
          <cell r="G124" t="str">
            <v>대</v>
          </cell>
          <cell r="H124">
            <v>0</v>
          </cell>
        </row>
        <row r="125">
          <cell r="A125">
            <v>121</v>
          </cell>
          <cell r="B125" t="str">
            <v>04-002</v>
          </cell>
          <cell r="C125" t="str">
            <v>시각장애인용 음향신호기</v>
          </cell>
          <cell r="D125" t="str">
            <v>본체(관급)-브라켓식</v>
          </cell>
          <cell r="E125" t="str">
            <v>특성검사 개선형</v>
          </cell>
          <cell r="F125" t="str">
            <v>신설</v>
          </cell>
          <cell r="G125" t="str">
            <v>대</v>
          </cell>
          <cell r="H125">
            <v>0</v>
          </cell>
        </row>
        <row r="126">
          <cell r="A126">
            <v>122</v>
          </cell>
          <cell r="B126" t="str">
            <v>04-003</v>
          </cell>
          <cell r="C126" t="str">
            <v>시각장애인용 음향신호기</v>
          </cell>
          <cell r="D126" t="str">
            <v>본체(사급)-밴드식</v>
          </cell>
          <cell r="E126" t="str">
            <v>특성검사 개선형</v>
          </cell>
          <cell r="F126" t="str">
            <v>신설</v>
          </cell>
          <cell r="G126" t="str">
            <v>대</v>
          </cell>
          <cell r="H126">
            <v>0</v>
          </cell>
        </row>
        <row r="127">
          <cell r="A127">
            <v>123</v>
          </cell>
          <cell r="B127" t="str">
            <v>04-004</v>
          </cell>
          <cell r="C127" t="str">
            <v>시각장애인용 음향신호기</v>
          </cell>
          <cell r="D127" t="str">
            <v>본체(사급)-밴드식(음량자동조절)</v>
          </cell>
          <cell r="E127" t="str">
            <v>특성검사 개선형</v>
          </cell>
          <cell r="F127" t="str">
            <v>신설</v>
          </cell>
          <cell r="G127" t="str">
            <v>대</v>
          </cell>
          <cell r="H127">
            <v>0</v>
          </cell>
        </row>
        <row r="128">
          <cell r="A128">
            <v>124</v>
          </cell>
          <cell r="B128" t="str">
            <v>04-005</v>
          </cell>
          <cell r="C128" t="str">
            <v>시각장애인용 음향신호기</v>
          </cell>
          <cell r="D128" t="str">
            <v>본체(사급)-브라켓식</v>
          </cell>
          <cell r="E128" t="str">
            <v>특성검사 개선형</v>
          </cell>
          <cell r="F128" t="str">
            <v>신설</v>
          </cell>
          <cell r="G128" t="str">
            <v>대</v>
          </cell>
          <cell r="H128">
            <v>0</v>
          </cell>
        </row>
        <row r="129">
          <cell r="A129">
            <v>125</v>
          </cell>
          <cell r="B129" t="str">
            <v>04-006</v>
          </cell>
          <cell r="C129" t="str">
            <v>시각장애인용 음향신호기</v>
          </cell>
          <cell r="D129" t="str">
            <v>본체(사급)-브라켓식(음량자동조절)</v>
          </cell>
          <cell r="E129" t="str">
            <v>특성검사 개선형</v>
          </cell>
          <cell r="F129" t="str">
            <v>신설</v>
          </cell>
          <cell r="G129" t="str">
            <v>대</v>
          </cell>
          <cell r="H129">
            <v>0</v>
          </cell>
        </row>
        <row r="130">
          <cell r="A130">
            <v>126</v>
          </cell>
          <cell r="B130" t="str">
            <v>04-007</v>
          </cell>
          <cell r="C130" t="str">
            <v>시각장애인용 음향신호기</v>
          </cell>
          <cell r="D130" t="str">
            <v>본체(관급)-밴드식</v>
          </cell>
          <cell r="E130" t="str">
            <v>특성검사 개선형</v>
          </cell>
          <cell r="F130" t="str">
            <v>교체</v>
          </cell>
          <cell r="G130" t="str">
            <v>대</v>
          </cell>
          <cell r="H130">
            <v>0</v>
          </cell>
        </row>
        <row r="131">
          <cell r="A131">
            <v>127</v>
          </cell>
          <cell r="B131" t="str">
            <v>04-008</v>
          </cell>
          <cell r="C131" t="str">
            <v>시각장애인용 음향신호기</v>
          </cell>
          <cell r="D131" t="str">
            <v>본체(관급)-브라켓식</v>
          </cell>
          <cell r="E131" t="str">
            <v>특성검사 개선형</v>
          </cell>
          <cell r="F131" t="str">
            <v>교체</v>
          </cell>
          <cell r="G131" t="str">
            <v>대</v>
          </cell>
          <cell r="H131">
            <v>0</v>
          </cell>
        </row>
        <row r="132">
          <cell r="A132">
            <v>128</v>
          </cell>
          <cell r="B132" t="str">
            <v>04-009</v>
          </cell>
          <cell r="C132" t="str">
            <v>시각장애인용 음향신호기</v>
          </cell>
          <cell r="D132" t="str">
            <v>본체(사급)-밴드식</v>
          </cell>
          <cell r="E132" t="str">
            <v>특성검사 개선형</v>
          </cell>
          <cell r="F132" t="str">
            <v>교체</v>
          </cell>
          <cell r="G132" t="str">
            <v>대</v>
          </cell>
          <cell r="H132">
            <v>0</v>
          </cell>
        </row>
        <row r="133">
          <cell r="A133">
            <v>129</v>
          </cell>
          <cell r="B133" t="str">
            <v>04-010</v>
          </cell>
          <cell r="C133" t="str">
            <v>시각장애인용 음향신호기</v>
          </cell>
          <cell r="D133" t="str">
            <v>본체(사급)-밴드식(음량자동조절)</v>
          </cell>
          <cell r="E133" t="str">
            <v>특성검사 개선형</v>
          </cell>
          <cell r="F133" t="str">
            <v>교체</v>
          </cell>
          <cell r="G133" t="str">
            <v>대</v>
          </cell>
          <cell r="H133">
            <v>0</v>
          </cell>
        </row>
        <row r="134">
          <cell r="A134">
            <v>130</v>
          </cell>
          <cell r="B134" t="str">
            <v>04-011</v>
          </cell>
          <cell r="C134" t="str">
            <v>시각장애인용 음향신호기</v>
          </cell>
          <cell r="D134" t="str">
            <v>본체(사급)-브라켓식</v>
          </cell>
          <cell r="E134" t="str">
            <v>특성검사 개선형</v>
          </cell>
          <cell r="F134" t="str">
            <v>교체</v>
          </cell>
          <cell r="G134" t="str">
            <v>대</v>
          </cell>
          <cell r="H134">
            <v>0</v>
          </cell>
        </row>
        <row r="135">
          <cell r="A135">
            <v>131</v>
          </cell>
          <cell r="B135" t="str">
            <v>04-012</v>
          </cell>
          <cell r="C135" t="str">
            <v>시각장애인용 음향신호기</v>
          </cell>
          <cell r="D135" t="str">
            <v>본체(사급)-브라켓식(음량자동조절)</v>
          </cell>
          <cell r="E135" t="str">
            <v>특성검사 개선형</v>
          </cell>
          <cell r="F135" t="str">
            <v>교체</v>
          </cell>
          <cell r="G135" t="str">
            <v>대</v>
          </cell>
          <cell r="H135">
            <v>0</v>
          </cell>
        </row>
        <row r="136">
          <cell r="A136">
            <v>132</v>
          </cell>
          <cell r="B136" t="str">
            <v>04-013</v>
          </cell>
          <cell r="C136" t="str">
            <v>시각장애인용 음향신호기</v>
          </cell>
          <cell r="D136" t="str">
            <v>본체(공통)</v>
          </cell>
          <cell r="E136" t="str">
            <v>특성검사 개선형</v>
          </cell>
          <cell r="F136" t="str">
            <v>이설</v>
          </cell>
          <cell r="G136" t="str">
            <v>대</v>
          </cell>
          <cell r="H136">
            <v>0</v>
          </cell>
        </row>
        <row r="137">
          <cell r="A137">
            <v>133</v>
          </cell>
          <cell r="B137" t="str">
            <v>04-014</v>
          </cell>
          <cell r="C137" t="str">
            <v>시각장애인용 음향신호기</v>
          </cell>
          <cell r="D137" t="str">
            <v>본체(공통)</v>
          </cell>
          <cell r="E137" t="str">
            <v>특성검사 개선형</v>
          </cell>
          <cell r="F137" t="str">
            <v>철거</v>
          </cell>
          <cell r="G137" t="str">
            <v>대</v>
          </cell>
          <cell r="H137">
            <v>0</v>
          </cell>
        </row>
        <row r="138">
          <cell r="A138">
            <v>134</v>
          </cell>
          <cell r="B138" t="str">
            <v>04-015</v>
          </cell>
          <cell r="C138" t="str">
            <v>시각장애인용 음향신호기 수리</v>
          </cell>
          <cell r="D138" t="str">
            <v>재사용철거,설치 포함</v>
          </cell>
          <cell r="E138" t="str">
            <v>특성검사 개선형</v>
          </cell>
          <cell r="F138" t="str">
            <v>수리</v>
          </cell>
          <cell r="G138" t="str">
            <v>대</v>
          </cell>
          <cell r="H138">
            <v>0</v>
          </cell>
        </row>
        <row r="139">
          <cell r="A139">
            <v>135</v>
          </cell>
          <cell r="B139" t="str">
            <v>04-016</v>
          </cell>
          <cell r="C139" t="str">
            <v>음향신호기 멘트수정</v>
          </cell>
          <cell r="D139" t="str">
            <v>음성I.C칩, 음성녹음.편집</v>
          </cell>
          <cell r="E139">
            <v>0</v>
          </cell>
          <cell r="F139" t="str">
            <v>수리</v>
          </cell>
          <cell r="G139" t="str">
            <v>EA</v>
          </cell>
          <cell r="H139">
            <v>0</v>
          </cell>
        </row>
        <row r="140">
          <cell r="A140">
            <v>136</v>
          </cell>
          <cell r="B140" t="str">
            <v>04-017</v>
          </cell>
          <cell r="C140" t="str">
            <v>음향신호기 압버턴</v>
          </cell>
          <cell r="D140" t="str">
            <v>압버턴(관급),밴드,브라켓(공통)</v>
          </cell>
          <cell r="E140">
            <v>0</v>
          </cell>
          <cell r="F140" t="str">
            <v>신설</v>
          </cell>
          <cell r="G140" t="str">
            <v>EA</v>
          </cell>
          <cell r="H140">
            <v>0</v>
          </cell>
        </row>
        <row r="141">
          <cell r="A141">
            <v>137</v>
          </cell>
          <cell r="B141" t="str">
            <v>04-018</v>
          </cell>
          <cell r="C141" t="str">
            <v>음향신호기 압버턴</v>
          </cell>
          <cell r="D141" t="str">
            <v>압버턴(사급),밴드형</v>
          </cell>
          <cell r="E141">
            <v>0</v>
          </cell>
          <cell r="F141" t="str">
            <v>신설</v>
          </cell>
          <cell r="G141" t="str">
            <v>EA</v>
          </cell>
          <cell r="H141">
            <v>0</v>
          </cell>
        </row>
        <row r="142">
          <cell r="A142">
            <v>138</v>
          </cell>
          <cell r="B142" t="str">
            <v>04-019</v>
          </cell>
          <cell r="C142" t="str">
            <v>음향신호기 압버턴</v>
          </cell>
          <cell r="D142" t="str">
            <v>압버턴(사급),브라켓형</v>
          </cell>
          <cell r="E142">
            <v>0</v>
          </cell>
          <cell r="F142" t="str">
            <v>신설</v>
          </cell>
          <cell r="G142" t="str">
            <v>EA</v>
          </cell>
          <cell r="H142">
            <v>0</v>
          </cell>
        </row>
        <row r="143">
          <cell r="A143">
            <v>139</v>
          </cell>
          <cell r="B143" t="str">
            <v>04-020</v>
          </cell>
          <cell r="C143" t="str">
            <v>음향신호기 압버턴</v>
          </cell>
          <cell r="D143" t="str">
            <v>압버턴(관급),밴드,브라켓(공통)</v>
          </cell>
          <cell r="E143">
            <v>0</v>
          </cell>
          <cell r="F143" t="str">
            <v>교체</v>
          </cell>
          <cell r="G143" t="str">
            <v>EA</v>
          </cell>
          <cell r="H143">
            <v>0</v>
          </cell>
        </row>
        <row r="144">
          <cell r="A144">
            <v>140</v>
          </cell>
          <cell r="B144" t="str">
            <v>04-021</v>
          </cell>
          <cell r="C144" t="str">
            <v>음향신호기 압버턴</v>
          </cell>
          <cell r="D144" t="str">
            <v>압버턴(사급),밴드형</v>
          </cell>
          <cell r="E144">
            <v>0</v>
          </cell>
          <cell r="F144" t="str">
            <v>교체</v>
          </cell>
          <cell r="G144" t="str">
            <v>EA</v>
          </cell>
          <cell r="H144">
            <v>0</v>
          </cell>
        </row>
        <row r="145">
          <cell r="A145">
            <v>141</v>
          </cell>
          <cell r="B145" t="str">
            <v>04-022</v>
          </cell>
          <cell r="C145" t="str">
            <v>음향신호기 압버턴</v>
          </cell>
          <cell r="D145" t="str">
            <v>압버턴(사급),브라켓형</v>
          </cell>
          <cell r="E145">
            <v>0</v>
          </cell>
          <cell r="F145" t="str">
            <v>교체</v>
          </cell>
          <cell r="G145" t="str">
            <v>EA</v>
          </cell>
          <cell r="H145">
            <v>0</v>
          </cell>
        </row>
        <row r="146">
          <cell r="A146">
            <v>142</v>
          </cell>
          <cell r="B146" t="str">
            <v>04-023</v>
          </cell>
          <cell r="C146" t="str">
            <v>음향신호기 압버턴</v>
          </cell>
          <cell r="D146" t="str">
            <v>압버턴(공통),밴드,브라켓(공통)</v>
          </cell>
          <cell r="E146">
            <v>0</v>
          </cell>
          <cell r="F146" t="str">
            <v>이설</v>
          </cell>
          <cell r="G146" t="str">
            <v>EA</v>
          </cell>
          <cell r="H146">
            <v>0</v>
          </cell>
        </row>
        <row r="147">
          <cell r="A147">
            <v>143</v>
          </cell>
          <cell r="B147" t="str">
            <v>04-024</v>
          </cell>
          <cell r="C147" t="str">
            <v>음향신호기 압버턴</v>
          </cell>
          <cell r="D147" t="str">
            <v>압버턴(공통),밴드,브라켓(공통)</v>
          </cell>
          <cell r="E147">
            <v>0</v>
          </cell>
          <cell r="F147" t="str">
            <v>철거</v>
          </cell>
          <cell r="G147" t="str">
            <v>EA</v>
          </cell>
          <cell r="H147">
            <v>0</v>
          </cell>
        </row>
        <row r="148">
          <cell r="A148">
            <v>144</v>
          </cell>
          <cell r="B148" t="str">
            <v>04-025</v>
          </cell>
          <cell r="C148" t="str">
            <v>각종 압버턴 부착용 천공</v>
          </cell>
          <cell r="D148" t="str">
            <v>각종 HOLE작업</v>
          </cell>
          <cell r="E148">
            <v>0</v>
          </cell>
          <cell r="F148" t="str">
            <v>신설</v>
          </cell>
          <cell r="G148" t="str">
            <v>EA</v>
          </cell>
          <cell r="H148">
            <v>0</v>
          </cell>
        </row>
        <row r="149">
          <cell r="A149">
            <v>145</v>
          </cell>
          <cell r="B149" t="str">
            <v>05-001</v>
          </cell>
          <cell r="C149" t="str">
            <v>보행자 작동신호기 신설(LED)</v>
          </cell>
          <cell r="D149" t="str">
            <v>단일로 - PIO보드 포함</v>
          </cell>
          <cell r="E149">
            <v>0</v>
          </cell>
          <cell r="F149" t="str">
            <v>신설</v>
          </cell>
          <cell r="G149" t="str">
            <v>set</v>
          </cell>
          <cell r="H149">
            <v>0</v>
          </cell>
        </row>
        <row r="150">
          <cell r="A150">
            <v>146</v>
          </cell>
          <cell r="B150" t="str">
            <v>05-002</v>
          </cell>
          <cell r="C150" t="str">
            <v>보행자 작동(음향)신호기 신설(LED)</v>
          </cell>
          <cell r="D150" t="str">
            <v>음향신호기 겸용(PIO,APS보드 포함)</v>
          </cell>
          <cell r="E150">
            <v>0</v>
          </cell>
          <cell r="F150" t="str">
            <v>신설</v>
          </cell>
          <cell r="G150" t="str">
            <v>set</v>
          </cell>
          <cell r="H150">
            <v>0</v>
          </cell>
        </row>
        <row r="151">
          <cell r="A151">
            <v>147</v>
          </cell>
          <cell r="B151" t="str">
            <v>05-003</v>
          </cell>
          <cell r="C151" t="str">
            <v>보행자 작동신호기 교체(LED)</v>
          </cell>
          <cell r="D151" t="str">
            <v>단일로 - PIO보드 포함</v>
          </cell>
          <cell r="E151">
            <v>0</v>
          </cell>
          <cell r="F151" t="str">
            <v>교체</v>
          </cell>
          <cell r="G151" t="str">
            <v>set</v>
          </cell>
          <cell r="H151">
            <v>0</v>
          </cell>
        </row>
        <row r="152">
          <cell r="A152">
            <v>148</v>
          </cell>
          <cell r="B152" t="str">
            <v>05-004</v>
          </cell>
          <cell r="C152" t="str">
            <v>보행자 작동(음향)신호기 교체(LED)</v>
          </cell>
          <cell r="D152" t="str">
            <v>음향신호기 겸용(PIO,APS보드 포함)</v>
          </cell>
          <cell r="E152">
            <v>0</v>
          </cell>
          <cell r="F152" t="str">
            <v>교체</v>
          </cell>
          <cell r="G152" t="str">
            <v>set</v>
          </cell>
          <cell r="H152">
            <v>0</v>
          </cell>
        </row>
        <row r="153">
          <cell r="A153">
            <v>149</v>
          </cell>
          <cell r="B153" t="str">
            <v>05-005</v>
          </cell>
          <cell r="C153" t="str">
            <v>보행자 작동신호기 이설(LED)</v>
          </cell>
          <cell r="D153" t="str">
            <v>단일로(공통)</v>
          </cell>
          <cell r="E153">
            <v>0</v>
          </cell>
          <cell r="F153" t="str">
            <v>이설</v>
          </cell>
          <cell r="G153" t="str">
            <v>대</v>
          </cell>
          <cell r="H153">
            <v>0</v>
          </cell>
        </row>
        <row r="154">
          <cell r="A154">
            <v>150</v>
          </cell>
          <cell r="B154" t="str">
            <v>05-006</v>
          </cell>
          <cell r="C154" t="str">
            <v>보행자 작동신호기 철거(LED)</v>
          </cell>
          <cell r="D154" t="str">
            <v>단일로(공통)</v>
          </cell>
          <cell r="E154">
            <v>0</v>
          </cell>
          <cell r="F154" t="str">
            <v>철거</v>
          </cell>
          <cell r="G154" t="str">
            <v>대</v>
          </cell>
          <cell r="H154">
            <v>0</v>
          </cell>
        </row>
        <row r="155">
          <cell r="A155">
            <v>151</v>
          </cell>
          <cell r="B155" t="str">
            <v>05-007</v>
          </cell>
          <cell r="C155" t="str">
            <v>보행자 작동신호기 기능개선</v>
          </cell>
          <cell r="D155" t="str">
            <v>재사용철거,설치 포함</v>
          </cell>
          <cell r="E155">
            <v>0</v>
          </cell>
          <cell r="F155" t="str">
            <v>수리</v>
          </cell>
          <cell r="G155" t="str">
            <v>대</v>
          </cell>
          <cell r="H155">
            <v>0</v>
          </cell>
        </row>
        <row r="156">
          <cell r="A156">
            <v>152</v>
          </cell>
          <cell r="B156" t="str">
            <v>05-008</v>
          </cell>
          <cell r="C156" t="str">
            <v>보행자 작동신호기 압버튼 설치(LED)</v>
          </cell>
          <cell r="D156" t="str">
            <v>단일로</v>
          </cell>
          <cell r="E156">
            <v>0</v>
          </cell>
          <cell r="F156" t="str">
            <v>신설</v>
          </cell>
          <cell r="G156" t="str">
            <v>EA</v>
          </cell>
          <cell r="H156">
            <v>0</v>
          </cell>
        </row>
        <row r="157">
          <cell r="A157">
            <v>153</v>
          </cell>
          <cell r="B157" t="str">
            <v>05-009</v>
          </cell>
          <cell r="C157" t="str">
            <v>보행자 작동신호기 압버튼 교체(LED)</v>
          </cell>
          <cell r="D157" t="str">
            <v>단일로</v>
          </cell>
          <cell r="E157">
            <v>0</v>
          </cell>
          <cell r="F157" t="str">
            <v>교체</v>
          </cell>
          <cell r="G157" t="str">
            <v>EA</v>
          </cell>
          <cell r="H157">
            <v>0</v>
          </cell>
        </row>
        <row r="158">
          <cell r="A158">
            <v>154</v>
          </cell>
          <cell r="B158" t="str">
            <v>05-010</v>
          </cell>
          <cell r="C158" t="str">
            <v>보행자 작동신호기 압버튼 이설(LED)</v>
          </cell>
          <cell r="D158" t="str">
            <v>단일로+음향신호기 겸용(공통)</v>
          </cell>
          <cell r="E158">
            <v>0</v>
          </cell>
          <cell r="F158" t="str">
            <v>이설</v>
          </cell>
          <cell r="G158" t="str">
            <v>EA</v>
          </cell>
          <cell r="H158">
            <v>0</v>
          </cell>
        </row>
        <row r="159">
          <cell r="A159">
            <v>155</v>
          </cell>
          <cell r="B159" t="str">
            <v>05-011</v>
          </cell>
          <cell r="C159" t="str">
            <v>보행자 작동신호기 압버튼 철거(LED)</v>
          </cell>
          <cell r="D159" t="str">
            <v>단일로+음향신호기 겸용(공통)</v>
          </cell>
          <cell r="E159">
            <v>0</v>
          </cell>
          <cell r="F159" t="str">
            <v>철거</v>
          </cell>
          <cell r="G159" t="str">
            <v>EA</v>
          </cell>
          <cell r="H159">
            <v>0</v>
          </cell>
        </row>
        <row r="160">
          <cell r="A160">
            <v>156</v>
          </cell>
          <cell r="B160" t="str">
            <v>05-012</v>
          </cell>
          <cell r="C160" t="str">
            <v>보행자 작동신호기(ASP보드설치)</v>
          </cell>
          <cell r="D160" t="str">
            <v>음향신호기겸용 횡단보도</v>
          </cell>
          <cell r="E160">
            <v>0</v>
          </cell>
          <cell r="F160" t="str">
            <v>신설</v>
          </cell>
          <cell r="G160" t="str">
            <v>EA</v>
          </cell>
          <cell r="H160">
            <v>0</v>
          </cell>
        </row>
        <row r="161">
          <cell r="A161">
            <v>157</v>
          </cell>
          <cell r="B161" t="str">
            <v>05-013</v>
          </cell>
          <cell r="C161" t="str">
            <v>보행자 작동신호기(PIO보드설치)</v>
          </cell>
          <cell r="D161" t="str">
            <v>연동신호 추가시</v>
          </cell>
          <cell r="E161">
            <v>0</v>
          </cell>
          <cell r="F161" t="str">
            <v>신설</v>
          </cell>
          <cell r="G161" t="str">
            <v>EA</v>
          </cell>
          <cell r="H161">
            <v>0</v>
          </cell>
        </row>
        <row r="162">
          <cell r="A162">
            <v>158</v>
          </cell>
          <cell r="B162" t="str">
            <v>05-014</v>
          </cell>
          <cell r="C162" t="str">
            <v>보행자 작동신호기(ASP보드설치)</v>
          </cell>
          <cell r="D162" t="str">
            <v>음향신호기겸용 횡단보도</v>
          </cell>
          <cell r="E162">
            <v>0</v>
          </cell>
          <cell r="F162" t="str">
            <v>교체</v>
          </cell>
          <cell r="G162" t="str">
            <v>EA</v>
          </cell>
          <cell r="H162">
            <v>0</v>
          </cell>
        </row>
        <row r="163">
          <cell r="A163">
            <v>159</v>
          </cell>
          <cell r="B163" t="str">
            <v>05-015</v>
          </cell>
          <cell r="C163" t="str">
            <v>보행자 작동신호기(PIO보드설치)</v>
          </cell>
          <cell r="D163" t="str">
            <v>연동신호 추가시</v>
          </cell>
          <cell r="E163">
            <v>0</v>
          </cell>
          <cell r="F163" t="str">
            <v>교체</v>
          </cell>
          <cell r="G163" t="str">
            <v>EA</v>
          </cell>
          <cell r="H163">
            <v>0</v>
          </cell>
        </row>
        <row r="164">
          <cell r="A164">
            <v>160</v>
          </cell>
          <cell r="B164" t="str">
            <v>05-016</v>
          </cell>
          <cell r="C164" t="str">
            <v>보행자 작동신호기(ASP보드설치)</v>
          </cell>
          <cell r="D164" t="str">
            <v>음향신호기겸용 횡단보도</v>
          </cell>
          <cell r="E164">
            <v>0</v>
          </cell>
          <cell r="F164" t="str">
            <v>이설</v>
          </cell>
          <cell r="G164" t="str">
            <v>EA</v>
          </cell>
          <cell r="H164">
            <v>0</v>
          </cell>
        </row>
        <row r="165">
          <cell r="A165">
            <v>161</v>
          </cell>
          <cell r="B165" t="str">
            <v>05-017</v>
          </cell>
          <cell r="C165" t="str">
            <v>보행자 작동신호기(PIO보드설치)</v>
          </cell>
          <cell r="D165" t="str">
            <v>연동신호 추가시</v>
          </cell>
          <cell r="E165">
            <v>0</v>
          </cell>
          <cell r="F165" t="str">
            <v>이설</v>
          </cell>
          <cell r="G165" t="str">
            <v>EA</v>
          </cell>
          <cell r="H165">
            <v>0</v>
          </cell>
        </row>
        <row r="166">
          <cell r="A166">
            <v>162</v>
          </cell>
          <cell r="B166" t="str">
            <v>05-018</v>
          </cell>
          <cell r="C166" t="str">
            <v>보행자 작동신호기(ASP보드설치)</v>
          </cell>
          <cell r="D166" t="str">
            <v>음향신호기겸용 횡단보도</v>
          </cell>
          <cell r="E166">
            <v>0</v>
          </cell>
          <cell r="F166" t="str">
            <v>철거</v>
          </cell>
          <cell r="G166" t="str">
            <v>EA</v>
          </cell>
          <cell r="H166">
            <v>0</v>
          </cell>
        </row>
        <row r="167">
          <cell r="A167">
            <v>163</v>
          </cell>
          <cell r="B167" t="str">
            <v>05-019</v>
          </cell>
          <cell r="C167" t="str">
            <v>보행자 작동신호기(PIO보드설치)</v>
          </cell>
          <cell r="D167" t="str">
            <v>연동신호 추가시</v>
          </cell>
          <cell r="E167">
            <v>0</v>
          </cell>
          <cell r="F167" t="str">
            <v>철거</v>
          </cell>
          <cell r="G167" t="str">
            <v>EA</v>
          </cell>
          <cell r="H167">
            <v>0</v>
          </cell>
        </row>
        <row r="168">
          <cell r="A168">
            <v>164</v>
          </cell>
          <cell r="B168" t="str">
            <v>05-020</v>
          </cell>
          <cell r="C168" t="str">
            <v>보행자 작동신호기 안내표지 설치</v>
          </cell>
          <cell r="D168" t="str">
            <v>중단(SUS-신고전화 안내)</v>
          </cell>
          <cell r="E168">
            <v>0</v>
          </cell>
          <cell r="F168" t="str">
            <v>신설</v>
          </cell>
          <cell r="G168" t="str">
            <v>EA</v>
          </cell>
          <cell r="H168">
            <v>0</v>
          </cell>
        </row>
        <row r="169">
          <cell r="A169">
            <v>165</v>
          </cell>
          <cell r="B169" t="str">
            <v>05-021</v>
          </cell>
          <cell r="C169" t="str">
            <v>보행자 작동신호기 안내표지 설치</v>
          </cell>
          <cell r="D169" t="str">
            <v>하단(버튼위치 안내)</v>
          </cell>
          <cell r="E169">
            <v>0</v>
          </cell>
          <cell r="F169" t="str">
            <v>신설</v>
          </cell>
          <cell r="G169" t="str">
            <v>EA</v>
          </cell>
          <cell r="H169">
            <v>0</v>
          </cell>
        </row>
        <row r="170">
          <cell r="A170">
            <v>166</v>
          </cell>
          <cell r="B170" t="str">
            <v>05-022</v>
          </cell>
          <cell r="C170" t="str">
            <v>보행자 작동신호기 안내표지 설치</v>
          </cell>
          <cell r="D170" t="str">
            <v>상단(안내표지),AL부착대 포함</v>
          </cell>
          <cell r="E170">
            <v>0</v>
          </cell>
          <cell r="F170" t="str">
            <v>신설</v>
          </cell>
          <cell r="G170" t="str">
            <v>EA</v>
          </cell>
          <cell r="H170">
            <v>0</v>
          </cell>
        </row>
        <row r="171">
          <cell r="A171">
            <v>167</v>
          </cell>
          <cell r="B171" t="str">
            <v>05-023</v>
          </cell>
          <cell r="C171" t="str">
            <v>보행자 작동신호기 안내표지 교체</v>
          </cell>
          <cell r="D171" t="str">
            <v>중단(SUS-신고전화 안내)</v>
          </cell>
          <cell r="E171">
            <v>0</v>
          </cell>
          <cell r="F171" t="str">
            <v>교체</v>
          </cell>
          <cell r="G171" t="str">
            <v>EA</v>
          </cell>
          <cell r="H171">
            <v>0</v>
          </cell>
        </row>
        <row r="172">
          <cell r="A172">
            <v>168</v>
          </cell>
          <cell r="B172" t="str">
            <v>05-024</v>
          </cell>
          <cell r="C172" t="str">
            <v>보행자 작동신호기 안내표지 교체</v>
          </cell>
          <cell r="D172" t="str">
            <v>하단(버튼위치 안내)</v>
          </cell>
          <cell r="E172">
            <v>0</v>
          </cell>
          <cell r="F172" t="str">
            <v>교체</v>
          </cell>
          <cell r="G172" t="str">
            <v>EA</v>
          </cell>
          <cell r="H172">
            <v>0</v>
          </cell>
        </row>
        <row r="173">
          <cell r="A173">
            <v>169</v>
          </cell>
          <cell r="B173" t="str">
            <v>05-025</v>
          </cell>
          <cell r="C173" t="str">
            <v>보행자 작동신호기 안내표지 교체</v>
          </cell>
          <cell r="D173" t="str">
            <v>상단(안내표지),AL부착대 포함</v>
          </cell>
          <cell r="E173">
            <v>0</v>
          </cell>
          <cell r="F173" t="str">
            <v>교체</v>
          </cell>
          <cell r="G173" t="str">
            <v>EA</v>
          </cell>
          <cell r="H173">
            <v>0</v>
          </cell>
        </row>
        <row r="174">
          <cell r="A174">
            <v>170</v>
          </cell>
          <cell r="B174" t="str">
            <v>05-026</v>
          </cell>
          <cell r="C174" t="str">
            <v>보행자 작동신호기 안내표지 이설</v>
          </cell>
          <cell r="D174" t="str">
            <v>중단(SUS-신고전화 안내)</v>
          </cell>
          <cell r="E174">
            <v>0</v>
          </cell>
          <cell r="F174" t="str">
            <v>이설</v>
          </cell>
          <cell r="G174" t="str">
            <v>EA</v>
          </cell>
          <cell r="H174">
            <v>0</v>
          </cell>
        </row>
        <row r="175">
          <cell r="A175">
            <v>171</v>
          </cell>
          <cell r="B175" t="str">
            <v>05-027</v>
          </cell>
          <cell r="C175" t="str">
            <v>보행자 작동신호기 안내표지 이설</v>
          </cell>
          <cell r="D175" t="str">
            <v>하단(버튼위치 안내)</v>
          </cell>
          <cell r="E175">
            <v>0</v>
          </cell>
          <cell r="F175" t="str">
            <v>이설</v>
          </cell>
          <cell r="G175" t="str">
            <v>EA</v>
          </cell>
          <cell r="H175">
            <v>0</v>
          </cell>
        </row>
        <row r="176">
          <cell r="A176">
            <v>172</v>
          </cell>
          <cell r="B176" t="str">
            <v>05-028</v>
          </cell>
          <cell r="C176" t="str">
            <v>보행자 작동신호기 안내표지 이설</v>
          </cell>
          <cell r="D176" t="str">
            <v>상단(안내표지),AL부착대 포함</v>
          </cell>
          <cell r="E176">
            <v>0</v>
          </cell>
          <cell r="F176" t="str">
            <v>이설</v>
          </cell>
          <cell r="G176" t="str">
            <v>EA</v>
          </cell>
          <cell r="H176">
            <v>0</v>
          </cell>
        </row>
        <row r="177">
          <cell r="A177">
            <v>173</v>
          </cell>
          <cell r="B177" t="str">
            <v>05-029</v>
          </cell>
          <cell r="C177" t="str">
            <v>보행자 작동신호기 안내표지 철거</v>
          </cell>
          <cell r="D177" t="str">
            <v>중단(SUS-신고전화 안내)</v>
          </cell>
          <cell r="E177">
            <v>0</v>
          </cell>
          <cell r="F177" t="str">
            <v>철거</v>
          </cell>
          <cell r="G177" t="str">
            <v>EA</v>
          </cell>
          <cell r="H177">
            <v>0</v>
          </cell>
        </row>
        <row r="178">
          <cell r="A178">
            <v>174</v>
          </cell>
          <cell r="B178" t="str">
            <v>05-030</v>
          </cell>
          <cell r="C178" t="str">
            <v>보행자 작동신호기 안내표지 철거</v>
          </cell>
          <cell r="D178" t="str">
            <v>하단(버튼위치 안내)</v>
          </cell>
          <cell r="E178">
            <v>0</v>
          </cell>
          <cell r="F178" t="str">
            <v>철거</v>
          </cell>
          <cell r="G178" t="str">
            <v>EA</v>
          </cell>
          <cell r="H178">
            <v>0</v>
          </cell>
        </row>
        <row r="179">
          <cell r="A179">
            <v>175</v>
          </cell>
          <cell r="B179" t="str">
            <v>05-031</v>
          </cell>
          <cell r="C179" t="str">
            <v>보행자 작동신호기 안내표지 철거</v>
          </cell>
          <cell r="D179" t="str">
            <v>상단(안내표지),AL부착대 포함</v>
          </cell>
          <cell r="E179">
            <v>0</v>
          </cell>
          <cell r="F179" t="str">
            <v>철거</v>
          </cell>
          <cell r="G179" t="str">
            <v>EA</v>
          </cell>
          <cell r="H179">
            <v>0</v>
          </cell>
        </row>
        <row r="180">
          <cell r="A180">
            <v>176</v>
          </cell>
          <cell r="B180" t="str">
            <v>06-001</v>
          </cell>
          <cell r="C180" t="str">
            <v>경보점멸기(경보등용)</v>
          </cell>
          <cell r="D180" t="str">
            <v>2회로(15A), SUS함체포함(관급)</v>
          </cell>
          <cell r="E180">
            <v>0</v>
          </cell>
          <cell r="F180" t="str">
            <v>신설</v>
          </cell>
          <cell r="G180" t="str">
            <v>EA</v>
          </cell>
          <cell r="H180">
            <v>0</v>
          </cell>
        </row>
        <row r="181">
          <cell r="A181">
            <v>177</v>
          </cell>
          <cell r="B181" t="str">
            <v>06-002</v>
          </cell>
          <cell r="C181" t="str">
            <v>경보점멸기(경보등용)</v>
          </cell>
          <cell r="D181" t="str">
            <v>2회로(15A), SUS함체포함(사급)</v>
          </cell>
          <cell r="E181">
            <v>0</v>
          </cell>
          <cell r="F181" t="str">
            <v>신설</v>
          </cell>
          <cell r="G181" t="str">
            <v>EA</v>
          </cell>
          <cell r="H181">
            <v>1</v>
          </cell>
        </row>
        <row r="182">
          <cell r="A182">
            <v>178</v>
          </cell>
          <cell r="B182" t="str">
            <v>06-003</v>
          </cell>
          <cell r="C182" t="str">
            <v>경보점멸기(경보등용)</v>
          </cell>
          <cell r="D182" t="str">
            <v>2회로(15A), SUS함체포함(관급)</v>
          </cell>
          <cell r="E182">
            <v>0</v>
          </cell>
          <cell r="F182" t="str">
            <v>교체</v>
          </cell>
          <cell r="G182" t="str">
            <v>EA</v>
          </cell>
          <cell r="H182">
            <v>0</v>
          </cell>
        </row>
        <row r="183">
          <cell r="A183">
            <v>179</v>
          </cell>
          <cell r="B183" t="str">
            <v>06-004</v>
          </cell>
          <cell r="C183" t="str">
            <v>경보점멸기(경보등용)</v>
          </cell>
          <cell r="D183" t="str">
            <v>2회로(15A), SUS함체포함(사급)</v>
          </cell>
          <cell r="E183">
            <v>0</v>
          </cell>
          <cell r="F183" t="str">
            <v>교체</v>
          </cell>
          <cell r="G183" t="str">
            <v>EA</v>
          </cell>
          <cell r="H183">
            <v>0</v>
          </cell>
        </row>
        <row r="184">
          <cell r="A184">
            <v>180</v>
          </cell>
          <cell r="B184" t="str">
            <v>06-005</v>
          </cell>
          <cell r="C184" t="str">
            <v>경보점멸기(경보등용)</v>
          </cell>
          <cell r="D184" t="str">
            <v>2회로(15A), SUS함체포함(공통)</v>
          </cell>
          <cell r="E184">
            <v>0</v>
          </cell>
          <cell r="F184" t="str">
            <v>이설</v>
          </cell>
          <cell r="G184" t="str">
            <v>EA</v>
          </cell>
          <cell r="H184">
            <v>0</v>
          </cell>
        </row>
        <row r="185">
          <cell r="A185">
            <v>181</v>
          </cell>
          <cell r="B185" t="str">
            <v>06-006</v>
          </cell>
          <cell r="C185" t="str">
            <v>경보점멸기(경보등용)</v>
          </cell>
          <cell r="D185" t="str">
            <v>2회로(15A), SUS함체포함(공통)</v>
          </cell>
          <cell r="E185">
            <v>0</v>
          </cell>
          <cell r="F185" t="str">
            <v>철거</v>
          </cell>
          <cell r="G185" t="str">
            <v>EA</v>
          </cell>
          <cell r="H185">
            <v>0</v>
          </cell>
        </row>
        <row r="186">
          <cell r="A186">
            <v>182</v>
          </cell>
          <cell r="B186" t="str">
            <v>07-001</v>
          </cell>
          <cell r="C186" t="str">
            <v>교통신호등지주 신설</v>
          </cell>
          <cell r="D186" t="str">
            <v>용융아연도금,Ø350㎜×8M</v>
          </cell>
          <cell r="E186">
            <v>0</v>
          </cell>
          <cell r="F186" t="str">
            <v>신설</v>
          </cell>
          <cell r="G186" t="str">
            <v>본</v>
          </cell>
          <cell r="H186">
            <v>0</v>
          </cell>
        </row>
        <row r="187">
          <cell r="A187">
            <v>183</v>
          </cell>
          <cell r="B187" t="str">
            <v>07-002</v>
          </cell>
          <cell r="C187" t="str">
            <v>교통신호등지주 신설</v>
          </cell>
          <cell r="D187" t="str">
            <v>용융아연도금,Ø300㎜×8M</v>
          </cell>
          <cell r="E187">
            <v>0</v>
          </cell>
          <cell r="F187" t="str">
            <v>신설</v>
          </cell>
          <cell r="G187" t="str">
            <v>본</v>
          </cell>
          <cell r="H187">
            <v>0</v>
          </cell>
        </row>
        <row r="188">
          <cell r="A188">
            <v>184</v>
          </cell>
          <cell r="B188" t="str">
            <v>07-003</v>
          </cell>
          <cell r="C188" t="str">
            <v>교통신호등지주(양날개) 신설</v>
          </cell>
          <cell r="D188" t="str">
            <v>용융아연도금,Ø250㎜×8M(양날개)</v>
          </cell>
          <cell r="E188">
            <v>0</v>
          </cell>
          <cell r="F188" t="str">
            <v>신설</v>
          </cell>
          <cell r="G188" t="str">
            <v>본</v>
          </cell>
          <cell r="H188">
            <v>0</v>
          </cell>
        </row>
        <row r="189">
          <cell r="A189">
            <v>185</v>
          </cell>
          <cell r="B189" t="str">
            <v>07-004</v>
          </cell>
          <cell r="C189" t="str">
            <v>교통신호등지주 신설</v>
          </cell>
          <cell r="D189" t="str">
            <v>용융아연도금,Ø250㎜×8M</v>
          </cell>
          <cell r="E189">
            <v>0</v>
          </cell>
          <cell r="F189" t="str">
            <v>신설</v>
          </cell>
          <cell r="G189" t="str">
            <v>본</v>
          </cell>
          <cell r="H189">
            <v>0</v>
          </cell>
        </row>
        <row r="190">
          <cell r="A190">
            <v>186</v>
          </cell>
          <cell r="B190" t="str">
            <v>07-005</v>
          </cell>
          <cell r="C190" t="str">
            <v>교통신호등지주(양날개) 신설</v>
          </cell>
          <cell r="D190" t="str">
            <v>용융아연도금,Ø200㎜×8M(양날개)</v>
          </cell>
          <cell r="E190">
            <v>0</v>
          </cell>
          <cell r="F190" t="str">
            <v>신설</v>
          </cell>
          <cell r="G190" t="str">
            <v>본</v>
          </cell>
          <cell r="H190">
            <v>0</v>
          </cell>
        </row>
        <row r="191">
          <cell r="A191">
            <v>187</v>
          </cell>
          <cell r="B191" t="str">
            <v>07-006</v>
          </cell>
          <cell r="C191" t="str">
            <v>교통신호등지주 신설</v>
          </cell>
          <cell r="D191" t="str">
            <v>용융아연도금,Ø200㎜×8M</v>
          </cell>
          <cell r="E191">
            <v>0</v>
          </cell>
          <cell r="F191" t="str">
            <v>신설</v>
          </cell>
          <cell r="G191" t="str">
            <v>본</v>
          </cell>
          <cell r="H191">
            <v>0</v>
          </cell>
        </row>
        <row r="192">
          <cell r="A192">
            <v>188</v>
          </cell>
          <cell r="B192" t="str">
            <v>07-007</v>
          </cell>
          <cell r="C192" t="str">
            <v>교통신호등지주 신설</v>
          </cell>
          <cell r="D192" t="str">
            <v>용융아연도금,Ø150㎜×8M</v>
          </cell>
          <cell r="E192">
            <v>0</v>
          </cell>
          <cell r="F192" t="str">
            <v>신설</v>
          </cell>
          <cell r="G192" t="str">
            <v>본</v>
          </cell>
          <cell r="H192">
            <v>0</v>
          </cell>
        </row>
        <row r="193">
          <cell r="A193">
            <v>189</v>
          </cell>
          <cell r="B193" t="str">
            <v>07-008</v>
          </cell>
          <cell r="C193" t="str">
            <v>교통신호등지주 신설</v>
          </cell>
          <cell r="D193" t="str">
            <v>용융아연도금,Ø125㎜×6M</v>
          </cell>
          <cell r="E193">
            <v>0</v>
          </cell>
          <cell r="F193" t="str">
            <v>신설</v>
          </cell>
          <cell r="G193" t="str">
            <v>본</v>
          </cell>
          <cell r="H193">
            <v>0</v>
          </cell>
        </row>
        <row r="194">
          <cell r="A194">
            <v>190</v>
          </cell>
          <cell r="B194" t="str">
            <v>07-009</v>
          </cell>
          <cell r="C194" t="str">
            <v>교통신호등지주 신설</v>
          </cell>
          <cell r="D194" t="str">
            <v>용융아연도금,Ø125㎜×4M</v>
          </cell>
          <cell r="E194">
            <v>0</v>
          </cell>
          <cell r="F194" t="str">
            <v>신설</v>
          </cell>
          <cell r="G194" t="str">
            <v>본</v>
          </cell>
          <cell r="H194">
            <v>0</v>
          </cell>
        </row>
        <row r="195">
          <cell r="A195">
            <v>191</v>
          </cell>
          <cell r="B195" t="str">
            <v>07-010</v>
          </cell>
          <cell r="C195" t="str">
            <v>경보신호등지주(머릿돌) 신설</v>
          </cell>
          <cell r="D195" t="str">
            <v>용융아연도금,Ø80㎜×3M(경보)</v>
          </cell>
          <cell r="E195" t="str">
            <v>기초포함</v>
          </cell>
          <cell r="F195" t="str">
            <v>신설</v>
          </cell>
          <cell r="G195" t="str">
            <v>본</v>
          </cell>
          <cell r="H195">
            <v>0</v>
          </cell>
        </row>
        <row r="196">
          <cell r="A196">
            <v>192</v>
          </cell>
          <cell r="B196" t="str">
            <v>07-011</v>
          </cell>
          <cell r="C196" t="str">
            <v>350A/디자인지주(양날개/통합/제어기용) STK400</v>
          </cell>
          <cell r="D196" t="str">
            <v>Ø355.6×6.3t×8.5m/Ø139.8×3.6t×3m</v>
          </cell>
          <cell r="E196" t="str">
            <v>Ø350㎜×8.5M</v>
          </cell>
          <cell r="F196" t="str">
            <v>신설</v>
          </cell>
          <cell r="G196" t="str">
            <v>본</v>
          </cell>
          <cell r="H196">
            <v>0</v>
          </cell>
        </row>
        <row r="197">
          <cell r="A197">
            <v>193</v>
          </cell>
          <cell r="B197" t="str">
            <v>07-012</v>
          </cell>
          <cell r="C197" t="str">
            <v>350A/디자인지주(양날개/제어기용) STK400</v>
          </cell>
          <cell r="D197" t="str">
            <v>Ø355.6×6.3t×8.5m</v>
          </cell>
          <cell r="E197" t="str">
            <v>Ø350㎜×8.5M</v>
          </cell>
          <cell r="F197" t="str">
            <v>신설</v>
          </cell>
          <cell r="G197" t="str">
            <v>본</v>
          </cell>
          <cell r="H197">
            <v>0</v>
          </cell>
        </row>
        <row r="198">
          <cell r="A198">
            <v>194</v>
          </cell>
          <cell r="B198" t="str">
            <v>07-013</v>
          </cell>
          <cell r="C198" t="str">
            <v>350A/디자인지주(양날개/통합) STK400</v>
          </cell>
          <cell r="D198" t="str">
            <v>Ø355.6×6.3t×8.5m/Ø139.8×3.6t×3m</v>
          </cell>
          <cell r="E198" t="str">
            <v>Ø350㎜×8.5M</v>
          </cell>
          <cell r="F198" t="str">
            <v>신설</v>
          </cell>
          <cell r="G198" t="str">
            <v>본</v>
          </cell>
          <cell r="H198">
            <v>0</v>
          </cell>
        </row>
        <row r="199">
          <cell r="A199">
            <v>195</v>
          </cell>
          <cell r="B199" t="str">
            <v>07-014</v>
          </cell>
          <cell r="C199" t="str">
            <v>350A/디자인지주(양날개) STK400</v>
          </cell>
          <cell r="D199" t="str">
            <v>Ø355.6×6.3t×8.5m</v>
          </cell>
          <cell r="E199" t="str">
            <v>Ø350㎜×8.5M</v>
          </cell>
          <cell r="F199" t="str">
            <v>신설</v>
          </cell>
          <cell r="G199" t="str">
            <v>본</v>
          </cell>
          <cell r="H199">
            <v>0</v>
          </cell>
        </row>
        <row r="200">
          <cell r="A200">
            <v>196</v>
          </cell>
          <cell r="B200" t="str">
            <v>07-015</v>
          </cell>
          <cell r="C200" t="str">
            <v>350A/디자인지주(외날개/통합/제어기용) STK400</v>
          </cell>
          <cell r="D200" t="str">
            <v>Ø355.6×6.3t×8.5m/Ø139.8×3.6t×3m</v>
          </cell>
          <cell r="E200" t="str">
            <v>Ø350㎜×8.5M</v>
          </cell>
          <cell r="F200" t="str">
            <v>신설</v>
          </cell>
          <cell r="G200" t="str">
            <v>본</v>
          </cell>
          <cell r="H200">
            <v>0</v>
          </cell>
        </row>
        <row r="201">
          <cell r="A201">
            <v>197</v>
          </cell>
          <cell r="B201" t="str">
            <v>07-016</v>
          </cell>
          <cell r="C201" t="str">
            <v>350A/디자인지주(외날개/제어기용) STK400</v>
          </cell>
          <cell r="D201" t="str">
            <v>Ø355.6×6.3t×8.5m</v>
          </cell>
          <cell r="E201" t="str">
            <v>Ø350㎜×8.5M</v>
          </cell>
          <cell r="F201" t="str">
            <v>신설</v>
          </cell>
          <cell r="G201" t="str">
            <v>본</v>
          </cell>
          <cell r="H201">
            <v>0</v>
          </cell>
        </row>
        <row r="202">
          <cell r="A202">
            <v>198</v>
          </cell>
          <cell r="B202" t="str">
            <v>07-017</v>
          </cell>
          <cell r="C202" t="str">
            <v>350A/디자인지주(외날개/통합) STK400</v>
          </cell>
          <cell r="D202" t="str">
            <v>Ø355.6×6.3t×8.5m/Ø139.8×3.6t×3m</v>
          </cell>
          <cell r="E202" t="str">
            <v>Ø350㎜×8.5M</v>
          </cell>
          <cell r="F202" t="str">
            <v>신설</v>
          </cell>
          <cell r="G202" t="str">
            <v>본</v>
          </cell>
          <cell r="H202">
            <v>0</v>
          </cell>
        </row>
        <row r="203">
          <cell r="A203">
            <v>199</v>
          </cell>
          <cell r="B203" t="str">
            <v>07-018</v>
          </cell>
          <cell r="C203" t="str">
            <v>350A/디자인지주(외날개) STK400</v>
          </cell>
          <cell r="D203" t="str">
            <v>Ø355.6×6.3t×8.5m</v>
          </cell>
          <cell r="E203" t="str">
            <v>Ø350㎜×8.5M</v>
          </cell>
          <cell r="F203" t="str">
            <v>신설</v>
          </cell>
          <cell r="G203" t="str">
            <v>본</v>
          </cell>
          <cell r="H203">
            <v>0</v>
          </cell>
        </row>
        <row r="204">
          <cell r="A204">
            <v>200</v>
          </cell>
          <cell r="B204" t="str">
            <v>07-019</v>
          </cell>
          <cell r="C204" t="str">
            <v>300A/디자인지주(양날개/통합/제어기용) STK400</v>
          </cell>
          <cell r="D204" t="str">
            <v>Ø318.5×6.3t×8.5m/Ø139.8×3.6t×3m</v>
          </cell>
          <cell r="E204" t="str">
            <v>Ø300㎜×8.5M</v>
          </cell>
          <cell r="F204" t="str">
            <v>신설</v>
          </cell>
          <cell r="G204" t="str">
            <v>본</v>
          </cell>
          <cell r="H204">
            <v>0</v>
          </cell>
        </row>
        <row r="205">
          <cell r="A205">
            <v>201</v>
          </cell>
          <cell r="B205" t="str">
            <v>07-020</v>
          </cell>
          <cell r="C205" t="str">
            <v>300A/디자인지주(양날개/제어기용) STK400</v>
          </cell>
          <cell r="D205" t="str">
            <v>Ø318.5×6.3t×8.5m</v>
          </cell>
          <cell r="E205" t="str">
            <v>Ø300㎜×8.5M</v>
          </cell>
          <cell r="F205" t="str">
            <v>신설</v>
          </cell>
          <cell r="G205" t="str">
            <v>본</v>
          </cell>
          <cell r="H205">
            <v>0</v>
          </cell>
        </row>
        <row r="206">
          <cell r="A206">
            <v>202</v>
          </cell>
          <cell r="B206" t="str">
            <v>07-021</v>
          </cell>
          <cell r="C206" t="str">
            <v>300A/디자인지주(양날개/통합) STK400</v>
          </cell>
          <cell r="D206" t="str">
            <v>Ø318.5×6.3t×8.5m/Ø139.8×3.6t×3m</v>
          </cell>
          <cell r="E206" t="str">
            <v>Ø300㎜×8.5M</v>
          </cell>
          <cell r="F206" t="str">
            <v>신설</v>
          </cell>
          <cell r="G206" t="str">
            <v>본</v>
          </cell>
          <cell r="H206">
            <v>0</v>
          </cell>
        </row>
        <row r="207">
          <cell r="A207">
            <v>203</v>
          </cell>
          <cell r="B207" t="str">
            <v>07-022</v>
          </cell>
          <cell r="C207" t="str">
            <v>300A/디자인지주(양날개) STK400</v>
          </cell>
          <cell r="D207" t="str">
            <v>Ø318.5×6.3t×8.5m</v>
          </cell>
          <cell r="E207" t="str">
            <v>Ø300㎜×8.5M</v>
          </cell>
          <cell r="F207" t="str">
            <v>신설</v>
          </cell>
          <cell r="G207" t="str">
            <v>본</v>
          </cell>
          <cell r="H207">
            <v>0</v>
          </cell>
        </row>
        <row r="208">
          <cell r="A208">
            <v>204</v>
          </cell>
          <cell r="B208" t="str">
            <v>07-023</v>
          </cell>
          <cell r="C208" t="str">
            <v>300A/디자인지주(외날개/통합/제어기용) STK400</v>
          </cell>
          <cell r="D208" t="str">
            <v>Ø318.5×6.3t×8.5m/Ø139.8×3.6t×3m</v>
          </cell>
          <cell r="E208" t="str">
            <v>Ø300㎜×8.5M</v>
          </cell>
          <cell r="F208" t="str">
            <v>신설</v>
          </cell>
          <cell r="G208" t="str">
            <v>본</v>
          </cell>
          <cell r="H208">
            <v>0</v>
          </cell>
        </row>
        <row r="209">
          <cell r="A209">
            <v>205</v>
          </cell>
          <cell r="B209" t="str">
            <v>07-024</v>
          </cell>
          <cell r="C209" t="str">
            <v>300A/디자인지주(외날개/제어기용) STK400</v>
          </cell>
          <cell r="D209" t="str">
            <v>Ø318.5×6.3t×8.5m</v>
          </cell>
          <cell r="E209" t="str">
            <v>Ø300㎜×8.5M</v>
          </cell>
          <cell r="F209" t="str">
            <v>신설</v>
          </cell>
          <cell r="G209" t="str">
            <v>본</v>
          </cell>
          <cell r="H209">
            <v>0</v>
          </cell>
        </row>
        <row r="210">
          <cell r="A210">
            <v>206</v>
          </cell>
          <cell r="B210" t="str">
            <v>07-025</v>
          </cell>
          <cell r="C210" t="str">
            <v>300A/디자인지주(외날개/통합) STK400</v>
          </cell>
          <cell r="D210" t="str">
            <v>Ø318.5×6.3t×8.5m/Ø139.8×3.6t×3m</v>
          </cell>
          <cell r="E210" t="str">
            <v>Ø300㎜×8.5M</v>
          </cell>
          <cell r="F210" t="str">
            <v>신설</v>
          </cell>
          <cell r="G210" t="str">
            <v>본</v>
          </cell>
          <cell r="H210">
            <v>0</v>
          </cell>
        </row>
        <row r="211">
          <cell r="A211">
            <v>207</v>
          </cell>
          <cell r="B211" t="str">
            <v>07-026</v>
          </cell>
          <cell r="C211" t="str">
            <v>300A/디자인지주(외날개) STK400</v>
          </cell>
          <cell r="D211" t="str">
            <v>Ø318.5×6.3t×8.5m</v>
          </cell>
          <cell r="E211" t="str">
            <v>Ø300㎜×8.5M</v>
          </cell>
          <cell r="F211" t="str">
            <v>신설</v>
          </cell>
          <cell r="G211" t="str">
            <v>본</v>
          </cell>
          <cell r="H211">
            <v>0</v>
          </cell>
        </row>
        <row r="212">
          <cell r="A212">
            <v>208</v>
          </cell>
          <cell r="B212" t="str">
            <v>07-027</v>
          </cell>
          <cell r="C212" t="str">
            <v>250A/디자인지주(양날개/통합/제어기용) STK400</v>
          </cell>
          <cell r="D212" t="str">
            <v>Ø267.4×6.4t×8.5m/Ø139.8×3.6t×3m</v>
          </cell>
          <cell r="E212" t="str">
            <v>Ø250㎜×8.5M</v>
          </cell>
          <cell r="F212" t="str">
            <v>신설</v>
          </cell>
          <cell r="G212" t="str">
            <v>본</v>
          </cell>
          <cell r="H212">
            <v>0</v>
          </cell>
        </row>
        <row r="213">
          <cell r="A213">
            <v>209</v>
          </cell>
          <cell r="B213" t="str">
            <v>07-028</v>
          </cell>
          <cell r="C213" t="str">
            <v>250A/디자인지주(양날개/제어기용) STK400</v>
          </cell>
          <cell r="D213" t="str">
            <v>Ø267.4×6.4t×8.5m</v>
          </cell>
          <cell r="E213" t="str">
            <v>Ø250㎜×8.5M</v>
          </cell>
          <cell r="F213" t="str">
            <v>신설</v>
          </cell>
          <cell r="G213" t="str">
            <v>본</v>
          </cell>
          <cell r="H213">
            <v>0</v>
          </cell>
        </row>
        <row r="214">
          <cell r="A214">
            <v>210</v>
          </cell>
          <cell r="B214" t="str">
            <v>07-029</v>
          </cell>
          <cell r="C214" t="str">
            <v>250A/디자인지주(양날개/통합) STK400</v>
          </cell>
          <cell r="D214" t="str">
            <v>Ø267.4×6.4t×8.5m/Ø139.8×3.6t×3m</v>
          </cell>
          <cell r="E214" t="str">
            <v>Ø250㎜×8.5M</v>
          </cell>
          <cell r="F214" t="str">
            <v>신설</v>
          </cell>
          <cell r="G214" t="str">
            <v>본</v>
          </cell>
          <cell r="H214">
            <v>0</v>
          </cell>
        </row>
        <row r="215">
          <cell r="A215">
            <v>211</v>
          </cell>
          <cell r="B215" t="str">
            <v>07-030</v>
          </cell>
          <cell r="C215" t="str">
            <v>250A/디자인지주(양날개) STK400</v>
          </cell>
          <cell r="D215" t="str">
            <v>Ø267.4×6.4t×8.5m</v>
          </cell>
          <cell r="E215" t="str">
            <v>Ø250㎜×8.5M</v>
          </cell>
          <cell r="F215" t="str">
            <v>신설</v>
          </cell>
          <cell r="G215" t="str">
            <v>본</v>
          </cell>
          <cell r="H215">
            <v>0</v>
          </cell>
        </row>
        <row r="216">
          <cell r="A216">
            <v>212</v>
          </cell>
          <cell r="B216" t="str">
            <v>07-031</v>
          </cell>
          <cell r="C216" t="str">
            <v>250A/디자인지주(외날개/통합/제어기용) STK400</v>
          </cell>
          <cell r="D216" t="str">
            <v>Ø267.4×6.4t×8.5m/Ø139.8×3.6t×3m</v>
          </cell>
          <cell r="E216" t="str">
            <v>Ø250㎜×8.5M</v>
          </cell>
          <cell r="F216" t="str">
            <v>신설</v>
          </cell>
          <cell r="G216" t="str">
            <v>본</v>
          </cell>
          <cell r="H216">
            <v>0</v>
          </cell>
        </row>
        <row r="217">
          <cell r="A217">
            <v>213</v>
          </cell>
          <cell r="B217" t="str">
            <v>07-032</v>
          </cell>
          <cell r="C217" t="str">
            <v>250A/디자인지주(외날개/제어기용) STK400</v>
          </cell>
          <cell r="D217" t="str">
            <v>Ø267.4×6.4t×8.5m</v>
          </cell>
          <cell r="E217" t="str">
            <v>Ø250㎜×8.5M</v>
          </cell>
          <cell r="F217" t="str">
            <v>신설</v>
          </cell>
          <cell r="G217" t="str">
            <v>본</v>
          </cell>
          <cell r="H217">
            <v>0</v>
          </cell>
        </row>
        <row r="218">
          <cell r="A218">
            <v>214</v>
          </cell>
          <cell r="B218" t="str">
            <v>07-033</v>
          </cell>
          <cell r="C218" t="str">
            <v>250A/디자인지주(외날개/통합) STK400</v>
          </cell>
          <cell r="D218" t="str">
            <v>Ø267.4×6.4t×8.5m/Ø139.8×3.6t×3m</v>
          </cell>
          <cell r="E218" t="str">
            <v>Ø250㎜×8.5M</v>
          </cell>
          <cell r="F218" t="str">
            <v>신설</v>
          </cell>
          <cell r="G218" t="str">
            <v>본</v>
          </cell>
          <cell r="H218">
            <v>0</v>
          </cell>
        </row>
        <row r="219">
          <cell r="A219">
            <v>215</v>
          </cell>
          <cell r="B219" t="str">
            <v>07-034</v>
          </cell>
          <cell r="C219" t="str">
            <v>250A/디자인지주(외날개) STK400</v>
          </cell>
          <cell r="D219" t="str">
            <v>Ø267.4×6.4t×8.5m</v>
          </cell>
          <cell r="E219" t="str">
            <v>Ø250㎜×8.5M</v>
          </cell>
          <cell r="F219" t="str">
            <v>신설</v>
          </cell>
          <cell r="G219" t="str">
            <v>본</v>
          </cell>
          <cell r="H219">
            <v>0</v>
          </cell>
        </row>
        <row r="220">
          <cell r="A220">
            <v>216</v>
          </cell>
          <cell r="B220" t="str">
            <v>07-035</v>
          </cell>
          <cell r="C220" t="str">
            <v>200A/디자인지주(외날개/통합) STK400</v>
          </cell>
          <cell r="D220" t="str">
            <v>Ø216.3×6.0t×8.5m/Ø139.8×3.6t×3m</v>
          </cell>
          <cell r="E220" t="str">
            <v>Ø200㎜×8.5M</v>
          </cell>
          <cell r="F220" t="str">
            <v>신설</v>
          </cell>
          <cell r="G220" t="str">
            <v>본</v>
          </cell>
          <cell r="H220">
            <v>0</v>
          </cell>
        </row>
        <row r="221">
          <cell r="A221">
            <v>217</v>
          </cell>
          <cell r="B221" t="str">
            <v>07-036</v>
          </cell>
          <cell r="C221" t="str">
            <v>200A/디자인지주(외날개) STK400</v>
          </cell>
          <cell r="D221" t="str">
            <v>Ø216.3×6.0t×8.5m</v>
          </cell>
          <cell r="E221" t="str">
            <v>Ø200㎜×8.5M</v>
          </cell>
          <cell r="F221" t="str">
            <v>신설</v>
          </cell>
          <cell r="G221" t="str">
            <v>본</v>
          </cell>
          <cell r="H221">
            <v>1</v>
          </cell>
        </row>
        <row r="222">
          <cell r="A222">
            <v>218</v>
          </cell>
          <cell r="B222" t="str">
            <v>07-037</v>
          </cell>
          <cell r="C222" t="str">
            <v>350A/디자인지주(양날개/테이퍼형)STK490</v>
          </cell>
          <cell r="D222" t="str">
            <v>Ø355×Ø315×6t×8m/Ø190.7×4.5t×4m</v>
          </cell>
          <cell r="E222" t="str">
            <v>Ø350㎜×8M</v>
          </cell>
          <cell r="F222" t="str">
            <v>신설</v>
          </cell>
          <cell r="G222" t="str">
            <v>본</v>
          </cell>
          <cell r="H222">
            <v>0</v>
          </cell>
        </row>
        <row r="223">
          <cell r="A223">
            <v>219</v>
          </cell>
          <cell r="B223" t="str">
            <v>07-038</v>
          </cell>
          <cell r="C223" t="str">
            <v>350A/디자인지주(외날개/테이퍼형)STK490</v>
          </cell>
          <cell r="D223" t="str">
            <v>Ø355×Ø315×6t×8m/Ø190.7×4.5t×4m</v>
          </cell>
          <cell r="E223" t="str">
            <v>Ø350㎜×8M</v>
          </cell>
          <cell r="F223" t="str">
            <v>신설</v>
          </cell>
          <cell r="G223" t="str">
            <v>본</v>
          </cell>
          <cell r="H223">
            <v>0</v>
          </cell>
        </row>
        <row r="224">
          <cell r="A224">
            <v>220</v>
          </cell>
          <cell r="B224" t="str">
            <v>07-039</v>
          </cell>
          <cell r="C224" t="str">
            <v>300A/디자인지주(양날개/테이퍼형)STK490</v>
          </cell>
          <cell r="D224" t="str">
            <v>Ø315×Ø265×6t×8m/Ø165.2×4.5t×4m</v>
          </cell>
          <cell r="E224" t="str">
            <v>Ø300㎜×8M</v>
          </cell>
          <cell r="F224" t="str">
            <v>신설</v>
          </cell>
          <cell r="G224" t="str">
            <v>본</v>
          </cell>
          <cell r="H224">
            <v>0</v>
          </cell>
        </row>
        <row r="225">
          <cell r="A225">
            <v>221</v>
          </cell>
          <cell r="B225" t="str">
            <v>07-040</v>
          </cell>
          <cell r="C225" t="str">
            <v>300A/디자인지주(외날개/테이퍼형)STK490</v>
          </cell>
          <cell r="D225" t="str">
            <v>Ø315×Ø265×6t×8m/Ø165.2×4.5t×4m</v>
          </cell>
          <cell r="E225" t="str">
            <v>Ø300㎜×8M</v>
          </cell>
          <cell r="F225" t="str">
            <v>신설</v>
          </cell>
          <cell r="G225" t="str">
            <v>본</v>
          </cell>
          <cell r="H225">
            <v>0</v>
          </cell>
        </row>
        <row r="226">
          <cell r="A226">
            <v>222</v>
          </cell>
          <cell r="B226" t="str">
            <v>07-041</v>
          </cell>
          <cell r="C226" t="str">
            <v>250A/디자인지주(양날개/테이퍼형)STK490</v>
          </cell>
          <cell r="D226" t="str">
            <v>Ø265×Ø215×6t×8m/Ø139.8×3.6t×3m</v>
          </cell>
          <cell r="E226" t="str">
            <v>Ø250㎜×8M</v>
          </cell>
          <cell r="F226" t="str">
            <v>신설</v>
          </cell>
          <cell r="G226" t="str">
            <v>본</v>
          </cell>
          <cell r="H226">
            <v>0</v>
          </cell>
        </row>
        <row r="227">
          <cell r="A227">
            <v>223</v>
          </cell>
          <cell r="B227" t="str">
            <v>07-042</v>
          </cell>
          <cell r="C227" t="str">
            <v>250A/디자인지주(외날개/테이퍼형)STK490</v>
          </cell>
          <cell r="D227" t="str">
            <v>Ø265×Ø215×6t×8m/Ø139.8×3.6t×3m</v>
          </cell>
          <cell r="E227" t="str">
            <v>Ø250㎜×8M</v>
          </cell>
          <cell r="F227" t="str">
            <v>신설</v>
          </cell>
          <cell r="G227" t="str">
            <v>본</v>
          </cell>
          <cell r="H227">
            <v>0</v>
          </cell>
        </row>
        <row r="228">
          <cell r="A228">
            <v>224</v>
          </cell>
          <cell r="B228" t="str">
            <v>07-043</v>
          </cell>
          <cell r="C228" t="str">
            <v>200A/디자인지주(외날개/테이퍼형)STK490</v>
          </cell>
          <cell r="D228" t="str">
            <v>Ø215×Ø170×6t×8m/Ø114.3×3.2t×2m</v>
          </cell>
          <cell r="E228" t="str">
            <v>Ø200㎜×8M</v>
          </cell>
          <cell r="F228" t="str">
            <v>신설</v>
          </cell>
          <cell r="G228" t="str">
            <v>본</v>
          </cell>
          <cell r="H228">
            <v>0</v>
          </cell>
        </row>
        <row r="229">
          <cell r="A229">
            <v>225</v>
          </cell>
          <cell r="B229" t="str">
            <v>07-044</v>
          </cell>
          <cell r="C229" t="str">
            <v>150A/디자인지주(가공용) STK400</v>
          </cell>
          <cell r="D229" t="str">
            <v>Ø165.2×4.5t×8.5m</v>
          </cell>
          <cell r="E229" t="str">
            <v>Ø150㎜×8M</v>
          </cell>
          <cell r="F229" t="str">
            <v>신설</v>
          </cell>
          <cell r="G229" t="str">
            <v>본</v>
          </cell>
          <cell r="H229">
            <v>0</v>
          </cell>
        </row>
        <row r="230">
          <cell r="A230">
            <v>226</v>
          </cell>
          <cell r="B230" t="str">
            <v>07-045</v>
          </cell>
          <cell r="C230" t="str">
            <v>125A/디자인지주(보행용) STK400(6m)</v>
          </cell>
          <cell r="D230" t="str">
            <v>Ø139.8×4.5t×6m</v>
          </cell>
          <cell r="E230" t="str">
            <v>Ø125㎜×6M</v>
          </cell>
          <cell r="F230" t="str">
            <v>신설</v>
          </cell>
          <cell r="G230" t="str">
            <v>본</v>
          </cell>
          <cell r="H230">
            <v>0</v>
          </cell>
        </row>
        <row r="231">
          <cell r="A231">
            <v>227</v>
          </cell>
          <cell r="B231" t="str">
            <v>07-046</v>
          </cell>
          <cell r="C231" t="str">
            <v>125A/디자인지주(보행용) STK400</v>
          </cell>
          <cell r="D231" t="str">
            <v>Ø139.8×4.5t×4m</v>
          </cell>
          <cell r="E231" t="str">
            <v>Ø125㎜×4M</v>
          </cell>
          <cell r="F231" t="str">
            <v>신설</v>
          </cell>
          <cell r="G231" t="str">
            <v>본</v>
          </cell>
          <cell r="H231">
            <v>0</v>
          </cell>
        </row>
        <row r="232">
          <cell r="A232">
            <v>228</v>
          </cell>
          <cell r="B232" t="str">
            <v>07-047</v>
          </cell>
          <cell r="C232" t="str">
            <v>통합지주 12M(단방향)</v>
          </cell>
          <cell r="D232" t="str">
            <v>Ø350 * Ø150(종석+콘크리트혼합),가로등암포함</v>
          </cell>
          <cell r="E232" t="str">
            <v>Ø350㎜×12M</v>
          </cell>
          <cell r="F232" t="str">
            <v>신설</v>
          </cell>
          <cell r="G232" t="str">
            <v>본</v>
          </cell>
          <cell r="H232">
            <v>0</v>
          </cell>
        </row>
        <row r="233">
          <cell r="A233">
            <v>229</v>
          </cell>
          <cell r="B233" t="str">
            <v>07-048</v>
          </cell>
          <cell r="C233" t="str">
            <v>통합지주 12M(양방향)</v>
          </cell>
          <cell r="D233" t="str">
            <v>Ø350 * Ø150(종석+콘크리트혼합),가로등암포함</v>
          </cell>
          <cell r="E233" t="str">
            <v>Ø350㎜×12M</v>
          </cell>
          <cell r="F233" t="str">
            <v>신설</v>
          </cell>
          <cell r="G233" t="str">
            <v>본</v>
          </cell>
          <cell r="H233">
            <v>0</v>
          </cell>
        </row>
        <row r="234">
          <cell r="A234">
            <v>230</v>
          </cell>
          <cell r="B234" t="str">
            <v>07-049</v>
          </cell>
          <cell r="C234" t="str">
            <v>통합지주 10M(단방향)</v>
          </cell>
          <cell r="D234" t="str">
            <v>Ø350 * Ø150(종석+콘크리트혼합),가로등암포함</v>
          </cell>
          <cell r="E234" t="str">
            <v>Ø350㎜×10M</v>
          </cell>
          <cell r="F234" t="str">
            <v>신설</v>
          </cell>
          <cell r="G234" t="str">
            <v>본</v>
          </cell>
          <cell r="H234">
            <v>0</v>
          </cell>
        </row>
        <row r="235">
          <cell r="A235">
            <v>231</v>
          </cell>
          <cell r="B235" t="str">
            <v>07-050</v>
          </cell>
          <cell r="C235" t="str">
            <v>통합지주 10M(양방향)</v>
          </cell>
          <cell r="D235" t="str">
            <v>Ø350 * Ø150(종석+콘크리트혼합),가로등암포함</v>
          </cell>
          <cell r="E235" t="str">
            <v>Ø350㎜×10M</v>
          </cell>
          <cell r="F235" t="str">
            <v>신설</v>
          </cell>
          <cell r="G235" t="str">
            <v>본</v>
          </cell>
          <cell r="H235">
            <v>0</v>
          </cell>
        </row>
        <row r="236">
          <cell r="A236">
            <v>232</v>
          </cell>
          <cell r="B236" t="str">
            <v>07-051</v>
          </cell>
          <cell r="C236" t="str">
            <v>통합지주 8M(단방향)</v>
          </cell>
          <cell r="D236" t="str">
            <v>Ø350 * Ø200(종석+콘크리트혼합),가로등암포함</v>
          </cell>
          <cell r="E236" t="str">
            <v>Ø350㎜×8M</v>
          </cell>
          <cell r="F236" t="str">
            <v>신설</v>
          </cell>
          <cell r="G236" t="str">
            <v>본</v>
          </cell>
          <cell r="H236">
            <v>0</v>
          </cell>
        </row>
        <row r="237">
          <cell r="A237">
            <v>233</v>
          </cell>
          <cell r="B237" t="str">
            <v>07-052</v>
          </cell>
          <cell r="C237" t="str">
            <v>통합지주 8M(양방향)</v>
          </cell>
          <cell r="D237" t="str">
            <v>Ø350 * Ø150(종석+콘크리트혼합),가로등암포함</v>
          </cell>
          <cell r="E237" t="str">
            <v>Ø350㎜×8M</v>
          </cell>
          <cell r="F237" t="str">
            <v>신설</v>
          </cell>
          <cell r="G237" t="str">
            <v>본</v>
          </cell>
          <cell r="H237">
            <v>0</v>
          </cell>
        </row>
        <row r="238">
          <cell r="A238">
            <v>234</v>
          </cell>
          <cell r="B238" t="str">
            <v>07-053</v>
          </cell>
          <cell r="C238" t="str">
            <v>차량신호등주 8M(단방향)</v>
          </cell>
          <cell r="D238" t="str">
            <v>Ø350 * Ø150(종석+콘크리트혼합)</v>
          </cell>
          <cell r="E238" t="str">
            <v>Ø350㎜×8M</v>
          </cell>
          <cell r="F238" t="str">
            <v>신설</v>
          </cell>
          <cell r="G238" t="str">
            <v>본</v>
          </cell>
          <cell r="H238">
            <v>0</v>
          </cell>
        </row>
        <row r="239">
          <cell r="A239">
            <v>235</v>
          </cell>
          <cell r="B239" t="str">
            <v>07-054</v>
          </cell>
          <cell r="C239" t="str">
            <v>차량신호등주 8M(양방향)</v>
          </cell>
          <cell r="D239" t="str">
            <v>Ø350 * Ø150(종석+콘크리트혼합)</v>
          </cell>
          <cell r="E239" t="str">
            <v>Ø350㎜×8M</v>
          </cell>
          <cell r="F239" t="str">
            <v>신설</v>
          </cell>
          <cell r="G239" t="str">
            <v>본</v>
          </cell>
          <cell r="H239">
            <v>0</v>
          </cell>
        </row>
        <row r="240">
          <cell r="A240">
            <v>236</v>
          </cell>
          <cell r="B240" t="str">
            <v>07-055</v>
          </cell>
          <cell r="C240" t="str">
            <v>차량신호등주 6M(버스중앙차로)</v>
          </cell>
          <cell r="D240" t="str">
            <v>Ø350 * Ø300(종석+콘크리트혼합)</v>
          </cell>
          <cell r="E240" t="str">
            <v>Ø350㎜×6M</v>
          </cell>
          <cell r="F240" t="str">
            <v>신설</v>
          </cell>
          <cell r="G240" t="str">
            <v>본</v>
          </cell>
          <cell r="H240">
            <v>0</v>
          </cell>
        </row>
        <row r="241">
          <cell r="A241">
            <v>237</v>
          </cell>
          <cell r="B241" t="str">
            <v>07-056</v>
          </cell>
          <cell r="C241" t="str">
            <v>보행자신호등주 6M</v>
          </cell>
          <cell r="D241" t="str">
            <v>Ø200 * Ø150(종석+콘크리트혼합)</v>
          </cell>
          <cell r="E241" t="str">
            <v>Ø200㎜×6M</v>
          </cell>
          <cell r="F241" t="str">
            <v>신설</v>
          </cell>
          <cell r="G241" t="str">
            <v>본</v>
          </cell>
          <cell r="H241">
            <v>0</v>
          </cell>
        </row>
        <row r="242">
          <cell r="A242">
            <v>238</v>
          </cell>
          <cell r="B242" t="str">
            <v>07-057</v>
          </cell>
          <cell r="C242" t="str">
            <v>보행자신호등주 4M</v>
          </cell>
          <cell r="D242" t="str">
            <v>Ø190 * Ø150(종석+콘크리트혼합)</v>
          </cell>
          <cell r="E242" t="str">
            <v>Ø190㎜×4M</v>
          </cell>
          <cell r="F242" t="str">
            <v>신설</v>
          </cell>
          <cell r="G242" t="str">
            <v>본</v>
          </cell>
          <cell r="H242">
            <v>0</v>
          </cell>
        </row>
        <row r="243">
          <cell r="A243">
            <v>239</v>
          </cell>
          <cell r="B243" t="str">
            <v>07-058</v>
          </cell>
          <cell r="C243" t="str">
            <v>와이어 없는지주350A(양날개)</v>
          </cell>
          <cell r="D243" t="str">
            <v>Ø360 * Ø315 * 6.0t * 6.5m/SM490</v>
          </cell>
          <cell r="E243" t="str">
            <v>Ø350㎜×8M</v>
          </cell>
          <cell r="F243" t="str">
            <v>신설</v>
          </cell>
          <cell r="G243" t="str">
            <v>본</v>
          </cell>
          <cell r="H243">
            <v>0</v>
          </cell>
        </row>
        <row r="244">
          <cell r="A244">
            <v>240</v>
          </cell>
          <cell r="B244" t="str">
            <v>07-059</v>
          </cell>
          <cell r="C244" t="str">
            <v>와이어 없는지주350A(외날개)</v>
          </cell>
          <cell r="D244" t="str">
            <v>Ø360 * Ø315 * 6.0t * 6.5m/SM490</v>
          </cell>
          <cell r="E244" t="str">
            <v>Ø350㎜×8M</v>
          </cell>
          <cell r="F244" t="str">
            <v>신설</v>
          </cell>
          <cell r="G244" t="str">
            <v>본</v>
          </cell>
          <cell r="H244">
            <v>0</v>
          </cell>
        </row>
        <row r="245">
          <cell r="A245">
            <v>241</v>
          </cell>
          <cell r="B245" t="str">
            <v>07-060</v>
          </cell>
          <cell r="C245" t="str">
            <v>와이어 없는지주300A(양날개)</v>
          </cell>
          <cell r="D245" t="str">
            <v>Ø315 * Ø265 * 6.0t * 6.5m/SM490</v>
          </cell>
          <cell r="E245" t="str">
            <v>Ø300㎜×8M</v>
          </cell>
          <cell r="F245" t="str">
            <v>신설</v>
          </cell>
          <cell r="G245" t="str">
            <v>본</v>
          </cell>
          <cell r="H245">
            <v>0</v>
          </cell>
        </row>
        <row r="246">
          <cell r="A246">
            <v>242</v>
          </cell>
          <cell r="B246" t="str">
            <v>07-061</v>
          </cell>
          <cell r="C246" t="str">
            <v>와이어 없는지주300A(외날개)</v>
          </cell>
          <cell r="D246" t="str">
            <v>Ø315 * Ø265 * 6.0t * 6.5m/SM490</v>
          </cell>
          <cell r="E246" t="str">
            <v>Ø300㎜×8M</v>
          </cell>
          <cell r="F246" t="str">
            <v>신설</v>
          </cell>
          <cell r="G246" t="str">
            <v>본</v>
          </cell>
          <cell r="H246">
            <v>0</v>
          </cell>
        </row>
        <row r="247">
          <cell r="A247">
            <v>243</v>
          </cell>
          <cell r="B247" t="str">
            <v>07-062</v>
          </cell>
          <cell r="C247" t="str">
            <v>와이어 없는지주250A(양날개)</v>
          </cell>
          <cell r="D247" t="str">
            <v>Ø265 * Ø215 * 6.0t * 6.5m/SM490</v>
          </cell>
          <cell r="E247" t="str">
            <v>Ø250㎜×8M</v>
          </cell>
          <cell r="F247" t="str">
            <v>신설</v>
          </cell>
          <cell r="G247" t="str">
            <v>본</v>
          </cell>
          <cell r="H247">
            <v>0</v>
          </cell>
        </row>
        <row r="248">
          <cell r="A248">
            <v>244</v>
          </cell>
          <cell r="B248" t="str">
            <v>07-063</v>
          </cell>
          <cell r="C248" t="str">
            <v>와이어 없는지주250A(외날개)</v>
          </cell>
          <cell r="D248" t="str">
            <v>Ø265 * Ø215 * 6.0t * 6.5m/SM490</v>
          </cell>
          <cell r="E248" t="str">
            <v>Ø250㎜×8M</v>
          </cell>
          <cell r="F248" t="str">
            <v>신설</v>
          </cell>
          <cell r="G248" t="str">
            <v>본</v>
          </cell>
          <cell r="H248">
            <v>0</v>
          </cell>
        </row>
        <row r="249">
          <cell r="A249">
            <v>245</v>
          </cell>
          <cell r="B249" t="str">
            <v>07-064</v>
          </cell>
          <cell r="C249" t="str">
            <v>교통신호등지주 교체</v>
          </cell>
          <cell r="D249" t="str">
            <v>용융아연도금,Ø350㎜×8M</v>
          </cell>
          <cell r="E249">
            <v>0</v>
          </cell>
          <cell r="F249" t="str">
            <v>교체</v>
          </cell>
          <cell r="G249" t="str">
            <v>본</v>
          </cell>
          <cell r="H249">
            <v>0</v>
          </cell>
        </row>
        <row r="250">
          <cell r="A250">
            <v>246</v>
          </cell>
          <cell r="B250" t="str">
            <v>07-065</v>
          </cell>
          <cell r="C250" t="str">
            <v>교통신호등지주 교체</v>
          </cell>
          <cell r="D250" t="str">
            <v>용융아연도금,Ø300㎜×8M</v>
          </cell>
          <cell r="E250">
            <v>0</v>
          </cell>
          <cell r="F250" t="str">
            <v>교체</v>
          </cell>
          <cell r="G250" t="str">
            <v>본</v>
          </cell>
          <cell r="H250">
            <v>0</v>
          </cell>
        </row>
        <row r="251">
          <cell r="A251">
            <v>247</v>
          </cell>
          <cell r="B251" t="str">
            <v>07-066</v>
          </cell>
          <cell r="C251" t="str">
            <v>교통신호등지주(양날개) 교체</v>
          </cell>
          <cell r="D251" t="str">
            <v>용융아연도금,Ø250㎜×8M(양날개)</v>
          </cell>
          <cell r="E251">
            <v>0</v>
          </cell>
          <cell r="F251" t="str">
            <v>교체</v>
          </cell>
          <cell r="G251" t="str">
            <v>본</v>
          </cell>
          <cell r="H251">
            <v>0</v>
          </cell>
        </row>
        <row r="252">
          <cell r="A252">
            <v>248</v>
          </cell>
          <cell r="B252" t="str">
            <v>07-067</v>
          </cell>
          <cell r="C252" t="str">
            <v>교통신호등지주 교체</v>
          </cell>
          <cell r="D252" t="str">
            <v>용융아연도금,Ø250㎜×8M</v>
          </cell>
          <cell r="E252">
            <v>0</v>
          </cell>
          <cell r="F252" t="str">
            <v>교체</v>
          </cell>
          <cell r="G252" t="str">
            <v>본</v>
          </cell>
          <cell r="H252">
            <v>0</v>
          </cell>
        </row>
        <row r="253">
          <cell r="A253">
            <v>249</v>
          </cell>
          <cell r="B253" t="str">
            <v>07-068</v>
          </cell>
          <cell r="C253" t="str">
            <v>교통신호등지주(양날개) 교체</v>
          </cell>
          <cell r="D253" t="str">
            <v>용융아연도금,Ø200㎜×8M(양날개)</v>
          </cell>
          <cell r="E253">
            <v>0</v>
          </cell>
          <cell r="F253" t="str">
            <v>교체</v>
          </cell>
          <cell r="G253" t="str">
            <v>본</v>
          </cell>
          <cell r="H253">
            <v>0</v>
          </cell>
        </row>
        <row r="254">
          <cell r="A254">
            <v>250</v>
          </cell>
          <cell r="B254" t="str">
            <v>07-069</v>
          </cell>
          <cell r="C254" t="str">
            <v>교통신호등지주 교체</v>
          </cell>
          <cell r="D254" t="str">
            <v>용융아연도금,Ø200㎜×8M</v>
          </cell>
          <cell r="E254">
            <v>0</v>
          </cell>
          <cell r="F254" t="str">
            <v>교체</v>
          </cell>
          <cell r="G254" t="str">
            <v>본</v>
          </cell>
          <cell r="H254">
            <v>0</v>
          </cell>
        </row>
        <row r="255">
          <cell r="A255">
            <v>251</v>
          </cell>
          <cell r="B255" t="str">
            <v>07-070</v>
          </cell>
          <cell r="C255" t="str">
            <v>교통신호등지주 교체</v>
          </cell>
          <cell r="D255" t="str">
            <v>용융아연도금,Ø150㎜×8M</v>
          </cell>
          <cell r="E255">
            <v>0</v>
          </cell>
          <cell r="F255" t="str">
            <v>교체</v>
          </cell>
          <cell r="G255" t="str">
            <v>본</v>
          </cell>
          <cell r="H255">
            <v>0</v>
          </cell>
        </row>
        <row r="256">
          <cell r="A256">
            <v>252</v>
          </cell>
          <cell r="B256" t="str">
            <v>07-071</v>
          </cell>
          <cell r="C256" t="str">
            <v>교통신호등지주 교체</v>
          </cell>
          <cell r="D256" t="str">
            <v>용융아연도금,Ø125㎜×6M</v>
          </cell>
          <cell r="E256">
            <v>0</v>
          </cell>
          <cell r="F256" t="str">
            <v>교체</v>
          </cell>
          <cell r="G256" t="str">
            <v>본</v>
          </cell>
          <cell r="H256">
            <v>0</v>
          </cell>
        </row>
        <row r="257">
          <cell r="A257">
            <v>253</v>
          </cell>
          <cell r="B257" t="str">
            <v>07-072</v>
          </cell>
          <cell r="C257" t="str">
            <v>교통신호등지주 교체</v>
          </cell>
          <cell r="D257" t="str">
            <v>용융아연도금,Ø125㎜×4M</v>
          </cell>
          <cell r="E257">
            <v>0</v>
          </cell>
          <cell r="F257" t="str">
            <v>교체</v>
          </cell>
          <cell r="G257" t="str">
            <v>본</v>
          </cell>
          <cell r="H257">
            <v>0</v>
          </cell>
        </row>
        <row r="258">
          <cell r="A258">
            <v>254</v>
          </cell>
          <cell r="B258" t="str">
            <v>07-073</v>
          </cell>
          <cell r="C258" t="str">
            <v>교통신호등지주 이설</v>
          </cell>
          <cell r="D258" t="str">
            <v>용융아연도금, 디자인</v>
          </cell>
          <cell r="E258" t="str">
            <v>Ø350㎜×8M</v>
          </cell>
          <cell r="F258" t="str">
            <v>이설</v>
          </cell>
          <cell r="G258" t="str">
            <v>본</v>
          </cell>
          <cell r="H258">
            <v>0</v>
          </cell>
        </row>
        <row r="259">
          <cell r="A259">
            <v>255</v>
          </cell>
          <cell r="B259" t="str">
            <v>07-074</v>
          </cell>
          <cell r="C259" t="str">
            <v>교통신호등지주 이설</v>
          </cell>
          <cell r="D259" t="str">
            <v>용융아연도금, 디자인</v>
          </cell>
          <cell r="E259" t="str">
            <v>Ø300㎜×8M</v>
          </cell>
          <cell r="F259" t="str">
            <v>이설</v>
          </cell>
          <cell r="G259" t="str">
            <v>본</v>
          </cell>
          <cell r="H259">
            <v>0</v>
          </cell>
        </row>
        <row r="260">
          <cell r="A260">
            <v>256</v>
          </cell>
          <cell r="B260" t="str">
            <v>07-075</v>
          </cell>
          <cell r="C260" t="str">
            <v>교통신호등지주(양날개) 이설</v>
          </cell>
          <cell r="D260" t="str">
            <v>용융아연도금, 디자인</v>
          </cell>
          <cell r="E260" t="str">
            <v>Ø250㎜×8M(양날개)</v>
          </cell>
          <cell r="F260" t="str">
            <v>이설</v>
          </cell>
          <cell r="G260" t="str">
            <v>본</v>
          </cell>
          <cell r="H260">
            <v>0</v>
          </cell>
        </row>
        <row r="261">
          <cell r="A261">
            <v>257</v>
          </cell>
          <cell r="B261" t="str">
            <v>07-076</v>
          </cell>
          <cell r="C261" t="str">
            <v>교통신호등지주 이설</v>
          </cell>
          <cell r="D261" t="str">
            <v>용융아연도금, 디자인</v>
          </cell>
          <cell r="E261" t="str">
            <v>Ø250㎜×8M</v>
          </cell>
          <cell r="F261" t="str">
            <v>이설</v>
          </cell>
          <cell r="G261" t="str">
            <v>본</v>
          </cell>
          <cell r="H261">
            <v>0</v>
          </cell>
        </row>
        <row r="262">
          <cell r="A262">
            <v>258</v>
          </cell>
          <cell r="B262" t="str">
            <v>07-077</v>
          </cell>
          <cell r="C262" t="str">
            <v>교통신호등지주(양날개) 이설</v>
          </cell>
          <cell r="D262" t="str">
            <v>용융아연도금, 디자인</v>
          </cell>
          <cell r="E262" t="str">
            <v>Ø200㎜×8M(양날개)</v>
          </cell>
          <cell r="F262" t="str">
            <v>이설</v>
          </cell>
          <cell r="G262" t="str">
            <v>본</v>
          </cell>
          <cell r="H262">
            <v>0</v>
          </cell>
        </row>
        <row r="263">
          <cell r="A263">
            <v>259</v>
          </cell>
          <cell r="B263" t="str">
            <v>07-078</v>
          </cell>
          <cell r="C263" t="str">
            <v>교통신호등지주 이설</v>
          </cell>
          <cell r="D263" t="str">
            <v>용융아연도금, 디자인</v>
          </cell>
          <cell r="E263" t="str">
            <v>Ø200㎜×8M</v>
          </cell>
          <cell r="F263" t="str">
            <v>이설</v>
          </cell>
          <cell r="G263" t="str">
            <v>본</v>
          </cell>
          <cell r="H263">
            <v>0</v>
          </cell>
        </row>
        <row r="264">
          <cell r="A264">
            <v>260</v>
          </cell>
          <cell r="B264" t="str">
            <v>07-079</v>
          </cell>
          <cell r="C264" t="str">
            <v>교통신호등지주 이설</v>
          </cell>
          <cell r="D264" t="str">
            <v>용융아연도금, 디자인</v>
          </cell>
          <cell r="E264" t="str">
            <v>Ø150㎜×8M</v>
          </cell>
          <cell r="F264" t="str">
            <v>이설</v>
          </cell>
          <cell r="G264" t="str">
            <v>본</v>
          </cell>
          <cell r="H264">
            <v>0</v>
          </cell>
        </row>
        <row r="265">
          <cell r="A265">
            <v>261</v>
          </cell>
          <cell r="B265" t="str">
            <v>07-080</v>
          </cell>
          <cell r="C265" t="str">
            <v>교통신호등지주 이설</v>
          </cell>
          <cell r="D265" t="str">
            <v>용융아연도금, 디자인</v>
          </cell>
          <cell r="E265" t="str">
            <v>Ø125㎜×6M</v>
          </cell>
          <cell r="F265" t="str">
            <v>이설</v>
          </cell>
          <cell r="G265" t="str">
            <v>본</v>
          </cell>
          <cell r="H265">
            <v>0</v>
          </cell>
        </row>
        <row r="266">
          <cell r="A266">
            <v>262</v>
          </cell>
          <cell r="B266" t="str">
            <v>07-081</v>
          </cell>
          <cell r="C266" t="str">
            <v>교통신호등지주 이설</v>
          </cell>
          <cell r="D266" t="str">
            <v>용융아연도금, 디자인</v>
          </cell>
          <cell r="E266" t="str">
            <v>Ø125㎜×4M</v>
          </cell>
          <cell r="F266" t="str">
            <v>이설</v>
          </cell>
          <cell r="G266" t="str">
            <v>본</v>
          </cell>
          <cell r="H266">
            <v>0</v>
          </cell>
        </row>
        <row r="267">
          <cell r="A267">
            <v>263</v>
          </cell>
          <cell r="B267" t="str">
            <v>07-082</v>
          </cell>
          <cell r="C267" t="str">
            <v>교통신호등지주 철거</v>
          </cell>
          <cell r="D267" t="str">
            <v>용융아연도금,디자인,KS흑관</v>
          </cell>
          <cell r="E267" t="str">
            <v>Ø350㎜×8M</v>
          </cell>
          <cell r="F267" t="str">
            <v>철거</v>
          </cell>
          <cell r="G267" t="str">
            <v>본</v>
          </cell>
          <cell r="H267">
            <v>0</v>
          </cell>
        </row>
        <row r="268">
          <cell r="A268">
            <v>264</v>
          </cell>
          <cell r="B268" t="str">
            <v>07-083</v>
          </cell>
          <cell r="C268" t="str">
            <v>교통신호등지주 철거</v>
          </cell>
          <cell r="D268" t="str">
            <v>용융아연도금,디자인,KS흑관</v>
          </cell>
          <cell r="E268" t="str">
            <v>Ø300㎜×8M</v>
          </cell>
          <cell r="F268" t="str">
            <v>철거</v>
          </cell>
          <cell r="G268" t="str">
            <v>본</v>
          </cell>
          <cell r="H268">
            <v>0</v>
          </cell>
        </row>
        <row r="269">
          <cell r="A269">
            <v>265</v>
          </cell>
          <cell r="B269" t="str">
            <v>07-084</v>
          </cell>
          <cell r="C269" t="str">
            <v>교통신호등지주(양날개) 철거</v>
          </cell>
          <cell r="D269" t="str">
            <v>용융아연도금,디자인,KS흑관</v>
          </cell>
          <cell r="E269" t="str">
            <v>Ø250㎜×8M(양날개)</v>
          </cell>
          <cell r="F269" t="str">
            <v>철거</v>
          </cell>
          <cell r="G269" t="str">
            <v>본</v>
          </cell>
          <cell r="H269">
            <v>0</v>
          </cell>
        </row>
        <row r="270">
          <cell r="A270">
            <v>266</v>
          </cell>
          <cell r="B270" t="str">
            <v>07-085</v>
          </cell>
          <cell r="C270" t="str">
            <v>교통신호등지주 철거</v>
          </cell>
          <cell r="D270" t="str">
            <v>용융아연도금,디자인,KS흑관</v>
          </cell>
          <cell r="E270" t="str">
            <v>Ø250㎜×8M</v>
          </cell>
          <cell r="F270" t="str">
            <v>철거</v>
          </cell>
          <cell r="G270" t="str">
            <v>본</v>
          </cell>
          <cell r="H270">
            <v>0</v>
          </cell>
        </row>
        <row r="271">
          <cell r="A271">
            <v>267</v>
          </cell>
          <cell r="B271" t="str">
            <v>07-086</v>
          </cell>
          <cell r="C271" t="str">
            <v>교통신호등지주(양날개) 철거</v>
          </cell>
          <cell r="D271" t="str">
            <v>용융아연도금,디자인,KS흑관</v>
          </cell>
          <cell r="E271" t="str">
            <v>Ø200㎜×8M(양날개)</v>
          </cell>
          <cell r="F271" t="str">
            <v>철거</v>
          </cell>
          <cell r="G271" t="str">
            <v>본</v>
          </cell>
          <cell r="H271">
            <v>0</v>
          </cell>
        </row>
        <row r="272">
          <cell r="A272">
            <v>268</v>
          </cell>
          <cell r="B272" t="str">
            <v>07-087</v>
          </cell>
          <cell r="C272" t="str">
            <v>교통신호등지주 철거</v>
          </cell>
          <cell r="D272" t="str">
            <v>용융아연도금,디자인,KS흑관</v>
          </cell>
          <cell r="E272" t="str">
            <v>Ø200㎜×8M</v>
          </cell>
          <cell r="F272" t="str">
            <v>철거</v>
          </cell>
          <cell r="G272" t="str">
            <v>본</v>
          </cell>
          <cell r="H272">
            <v>0</v>
          </cell>
        </row>
        <row r="273">
          <cell r="A273">
            <v>269</v>
          </cell>
          <cell r="B273" t="str">
            <v>07-088</v>
          </cell>
          <cell r="C273" t="str">
            <v>교통신호등지주 철거</v>
          </cell>
          <cell r="D273" t="str">
            <v>용융아연도금,디자인,KS흑관</v>
          </cell>
          <cell r="E273" t="str">
            <v>Ø150㎜×8M</v>
          </cell>
          <cell r="F273" t="str">
            <v>철거</v>
          </cell>
          <cell r="G273" t="str">
            <v>본</v>
          </cell>
          <cell r="H273">
            <v>0</v>
          </cell>
        </row>
        <row r="274">
          <cell r="A274">
            <v>270</v>
          </cell>
          <cell r="B274" t="str">
            <v>07-089</v>
          </cell>
          <cell r="C274" t="str">
            <v>교통신호등지주 철거</v>
          </cell>
          <cell r="D274" t="str">
            <v>용융아연도금,디자인,KS흑관</v>
          </cell>
          <cell r="E274" t="str">
            <v>Ø125㎜×6M</v>
          </cell>
          <cell r="F274" t="str">
            <v>철거</v>
          </cell>
          <cell r="G274" t="str">
            <v>본</v>
          </cell>
          <cell r="H274">
            <v>0</v>
          </cell>
        </row>
        <row r="275">
          <cell r="A275">
            <v>271</v>
          </cell>
          <cell r="B275" t="str">
            <v>07-090</v>
          </cell>
          <cell r="C275" t="str">
            <v>교통신호등지주 철거</v>
          </cell>
          <cell r="D275" t="str">
            <v>용융아연도금,디자인,KS흑관</v>
          </cell>
          <cell r="E275" t="str">
            <v>Ø125㎜×4M</v>
          </cell>
          <cell r="F275" t="str">
            <v>철거</v>
          </cell>
          <cell r="G275" t="str">
            <v>본</v>
          </cell>
          <cell r="H275">
            <v>0</v>
          </cell>
        </row>
        <row r="276">
          <cell r="A276">
            <v>272</v>
          </cell>
          <cell r="B276" t="str">
            <v>08-001</v>
          </cell>
          <cell r="C276" t="str">
            <v>지주부착대 설치</v>
          </cell>
          <cell r="D276" t="str">
            <v>용융아연도금,Ø100㎜×13M</v>
          </cell>
          <cell r="E276">
            <v>0</v>
          </cell>
          <cell r="F276" t="str">
            <v>신설</v>
          </cell>
          <cell r="G276" t="str">
            <v>본</v>
          </cell>
          <cell r="H276">
            <v>0</v>
          </cell>
        </row>
        <row r="277">
          <cell r="A277">
            <v>273</v>
          </cell>
          <cell r="B277" t="str">
            <v>08-002</v>
          </cell>
          <cell r="C277" t="str">
            <v>지주부착대 설치</v>
          </cell>
          <cell r="D277" t="str">
            <v>용융아연도금,Ø100㎜×12M</v>
          </cell>
          <cell r="E277">
            <v>0</v>
          </cell>
          <cell r="F277" t="str">
            <v>신설</v>
          </cell>
          <cell r="G277" t="str">
            <v>본</v>
          </cell>
          <cell r="H277">
            <v>0</v>
          </cell>
        </row>
        <row r="278">
          <cell r="A278">
            <v>274</v>
          </cell>
          <cell r="B278" t="str">
            <v>08-003</v>
          </cell>
          <cell r="C278" t="str">
            <v>지주부착대 설치</v>
          </cell>
          <cell r="D278" t="str">
            <v>용융아연도금,Ø100㎜×11M</v>
          </cell>
          <cell r="E278">
            <v>0</v>
          </cell>
          <cell r="F278" t="str">
            <v>신설</v>
          </cell>
          <cell r="G278" t="str">
            <v>본</v>
          </cell>
          <cell r="H278">
            <v>0</v>
          </cell>
        </row>
        <row r="279">
          <cell r="A279">
            <v>275</v>
          </cell>
          <cell r="B279" t="str">
            <v>08-004</v>
          </cell>
          <cell r="C279" t="str">
            <v>지주부착대 설치</v>
          </cell>
          <cell r="D279" t="str">
            <v>용융아연도금,Ø100㎜×9M</v>
          </cell>
          <cell r="E279">
            <v>0</v>
          </cell>
          <cell r="F279" t="str">
            <v>신설</v>
          </cell>
          <cell r="G279" t="str">
            <v>본</v>
          </cell>
          <cell r="H279">
            <v>0</v>
          </cell>
        </row>
        <row r="280">
          <cell r="A280">
            <v>276</v>
          </cell>
          <cell r="B280" t="str">
            <v>08-005</v>
          </cell>
          <cell r="C280" t="str">
            <v>지주부착대 설치</v>
          </cell>
          <cell r="D280" t="str">
            <v>용융아연도금,Ø80㎜×7M</v>
          </cell>
          <cell r="E280">
            <v>0</v>
          </cell>
          <cell r="F280" t="str">
            <v>신설</v>
          </cell>
          <cell r="G280" t="str">
            <v>본</v>
          </cell>
          <cell r="H280">
            <v>0</v>
          </cell>
        </row>
        <row r="281">
          <cell r="A281">
            <v>277</v>
          </cell>
          <cell r="B281" t="str">
            <v>08-006</v>
          </cell>
          <cell r="C281" t="str">
            <v>지주부착대 설치</v>
          </cell>
          <cell r="D281" t="str">
            <v>용융아연도금,Ø80㎜×6M</v>
          </cell>
          <cell r="E281">
            <v>0</v>
          </cell>
          <cell r="F281" t="str">
            <v>신설</v>
          </cell>
          <cell r="G281" t="str">
            <v>본</v>
          </cell>
          <cell r="H281">
            <v>0</v>
          </cell>
        </row>
        <row r="282">
          <cell r="A282">
            <v>278</v>
          </cell>
          <cell r="B282" t="str">
            <v>08-007</v>
          </cell>
          <cell r="C282" t="str">
            <v>지주부착대 설치</v>
          </cell>
          <cell r="D282" t="str">
            <v>용융아연도금,Ø80㎜×5M</v>
          </cell>
          <cell r="E282">
            <v>0</v>
          </cell>
          <cell r="F282" t="str">
            <v>신설</v>
          </cell>
          <cell r="G282" t="str">
            <v>본</v>
          </cell>
          <cell r="H282">
            <v>0</v>
          </cell>
        </row>
        <row r="283">
          <cell r="A283">
            <v>279</v>
          </cell>
          <cell r="B283" t="str">
            <v>08-008</v>
          </cell>
          <cell r="C283" t="str">
            <v>지주부착대 설치</v>
          </cell>
          <cell r="D283" t="str">
            <v>용융아연도금,Ø80㎜×3M</v>
          </cell>
          <cell r="E283">
            <v>0</v>
          </cell>
          <cell r="F283" t="str">
            <v>신설</v>
          </cell>
          <cell r="G283" t="str">
            <v>본</v>
          </cell>
          <cell r="H283">
            <v>0</v>
          </cell>
        </row>
        <row r="284">
          <cell r="A284">
            <v>280</v>
          </cell>
          <cell r="B284" t="str">
            <v>08-009</v>
          </cell>
          <cell r="C284" t="str">
            <v>지주부착대 설치</v>
          </cell>
          <cell r="D284" t="str">
            <v>용융아연도금,Ø80㎜×1M</v>
          </cell>
          <cell r="E284">
            <v>0</v>
          </cell>
          <cell r="F284" t="str">
            <v>신설</v>
          </cell>
          <cell r="G284" t="str">
            <v>본</v>
          </cell>
          <cell r="H284">
            <v>0</v>
          </cell>
        </row>
        <row r="285">
          <cell r="A285">
            <v>281</v>
          </cell>
          <cell r="B285" t="str">
            <v>08-010</v>
          </cell>
          <cell r="C285" t="str">
            <v>가변부착대 설치</v>
          </cell>
          <cell r="D285" t="str">
            <v>용융아연도금,Ø100㎜×6M(가변)</v>
          </cell>
          <cell r="E285">
            <v>0</v>
          </cell>
          <cell r="F285" t="str">
            <v>신설</v>
          </cell>
          <cell r="G285" t="str">
            <v>본</v>
          </cell>
          <cell r="H285">
            <v>0</v>
          </cell>
        </row>
        <row r="286">
          <cell r="A286">
            <v>282</v>
          </cell>
          <cell r="B286" t="str">
            <v>08-011</v>
          </cell>
          <cell r="C286" t="str">
            <v>고가 신호등부착대 설치</v>
          </cell>
          <cell r="D286" t="str">
            <v>용융아연도금,Ø100㎜×11M(고가)</v>
          </cell>
          <cell r="E286">
            <v>0</v>
          </cell>
          <cell r="F286" t="str">
            <v>신설</v>
          </cell>
          <cell r="G286" t="str">
            <v>본</v>
          </cell>
          <cell r="H286">
            <v>0</v>
          </cell>
        </row>
        <row r="287">
          <cell r="A287">
            <v>283</v>
          </cell>
          <cell r="B287" t="str">
            <v>08-012</v>
          </cell>
          <cell r="C287" t="str">
            <v>고가 신호등부착대 설치</v>
          </cell>
          <cell r="D287" t="str">
            <v>용융아연도금,Ø100㎜×9M(고가)</v>
          </cell>
          <cell r="E287">
            <v>0</v>
          </cell>
          <cell r="F287" t="str">
            <v>신설</v>
          </cell>
          <cell r="G287" t="str">
            <v>본</v>
          </cell>
          <cell r="H287">
            <v>0</v>
          </cell>
        </row>
        <row r="288">
          <cell r="A288">
            <v>284</v>
          </cell>
          <cell r="B288" t="str">
            <v>08-013</v>
          </cell>
          <cell r="C288" t="str">
            <v>고가 신호등부착대 설치</v>
          </cell>
          <cell r="D288" t="str">
            <v>용융아연도금,Ø80㎜×7M(고가)</v>
          </cell>
          <cell r="E288">
            <v>0</v>
          </cell>
          <cell r="F288" t="str">
            <v>신설</v>
          </cell>
          <cell r="G288" t="str">
            <v>본</v>
          </cell>
          <cell r="H288">
            <v>0</v>
          </cell>
        </row>
        <row r="289">
          <cell r="A289">
            <v>285</v>
          </cell>
          <cell r="B289" t="str">
            <v>08-014</v>
          </cell>
          <cell r="C289" t="str">
            <v>고가 신호등부착대 설치</v>
          </cell>
          <cell r="D289" t="str">
            <v>용융아연도금,Ø80㎜×3M(고가)</v>
          </cell>
          <cell r="E289">
            <v>0</v>
          </cell>
          <cell r="F289" t="str">
            <v>신설</v>
          </cell>
          <cell r="G289" t="str">
            <v>본</v>
          </cell>
          <cell r="H289">
            <v>0</v>
          </cell>
        </row>
        <row r="290">
          <cell r="A290">
            <v>286</v>
          </cell>
          <cell r="B290" t="str">
            <v>08-015</v>
          </cell>
          <cell r="C290" t="str">
            <v xml:space="preserve">디자인지주부착대(다단)15M STK490 </v>
          </cell>
          <cell r="D290" t="str">
            <v>175A*4.5t-5m/125A*4.5t-3m/100A*4.5t-3m/80A*4.0t-4m</v>
          </cell>
          <cell r="E290">
            <v>0</v>
          </cell>
          <cell r="F290" t="str">
            <v>신설</v>
          </cell>
          <cell r="G290" t="str">
            <v>본</v>
          </cell>
          <cell r="H290">
            <v>0</v>
          </cell>
        </row>
        <row r="291">
          <cell r="A291">
            <v>287</v>
          </cell>
          <cell r="B291" t="str">
            <v>08-016</v>
          </cell>
          <cell r="C291" t="str">
            <v xml:space="preserve">디자인지주부착대(다단)13M STK490 </v>
          </cell>
          <cell r="D291" t="str">
            <v>150A*4.5t-4m/125A*4.5t-3m/80A*4.0t-3m/65A*3.2t-3m</v>
          </cell>
          <cell r="E291">
            <v>0</v>
          </cell>
          <cell r="F291" t="str">
            <v>신설</v>
          </cell>
          <cell r="G291" t="str">
            <v>본</v>
          </cell>
          <cell r="H291">
            <v>0</v>
          </cell>
        </row>
        <row r="292">
          <cell r="A292">
            <v>288</v>
          </cell>
          <cell r="B292" t="str">
            <v>08-017</v>
          </cell>
          <cell r="C292" t="str">
            <v xml:space="preserve">디자인지주부착대(다단)11M STK490 </v>
          </cell>
          <cell r="D292" t="str">
            <v>125A*6.0t-5m/100A*4.5t-3m/65A*3.2t-3m</v>
          </cell>
          <cell r="E292">
            <v>0</v>
          </cell>
          <cell r="F292" t="str">
            <v>신설</v>
          </cell>
          <cell r="G292" t="str">
            <v>본</v>
          </cell>
          <cell r="H292">
            <v>0</v>
          </cell>
        </row>
        <row r="293">
          <cell r="A293">
            <v>289</v>
          </cell>
          <cell r="B293" t="str">
            <v>08-018</v>
          </cell>
          <cell r="C293" t="str">
            <v xml:space="preserve">디자인지주부착대(다단)9M STK490 </v>
          </cell>
          <cell r="D293" t="str">
            <v>125A*6.0t-3m/100A*4.5t-3m/65A*3.2t-3m</v>
          </cell>
          <cell r="E293">
            <v>0</v>
          </cell>
          <cell r="F293" t="str">
            <v>신설</v>
          </cell>
          <cell r="G293" t="str">
            <v>본</v>
          </cell>
          <cell r="H293">
            <v>0</v>
          </cell>
        </row>
        <row r="294">
          <cell r="A294">
            <v>290</v>
          </cell>
          <cell r="B294" t="str">
            <v>08-019</v>
          </cell>
          <cell r="C294" t="str">
            <v xml:space="preserve">디자인지주부착대(다단)7M STK490 </v>
          </cell>
          <cell r="D294" t="str">
            <v>100A*4.5t-4m/80A*4.0t-3m</v>
          </cell>
          <cell r="E294">
            <v>0</v>
          </cell>
          <cell r="F294" t="str">
            <v>신설</v>
          </cell>
          <cell r="G294" t="str">
            <v>본</v>
          </cell>
          <cell r="H294">
            <v>0</v>
          </cell>
        </row>
        <row r="295">
          <cell r="A295">
            <v>291</v>
          </cell>
          <cell r="B295" t="str">
            <v>08-020</v>
          </cell>
          <cell r="C295" t="str">
            <v xml:space="preserve">디자인지주부착대(다단)6M STK490 </v>
          </cell>
          <cell r="D295" t="str">
            <v>80A*4.0t-3m/65A*3.2t-3m</v>
          </cell>
          <cell r="E295">
            <v>0</v>
          </cell>
          <cell r="F295" t="str">
            <v>신설</v>
          </cell>
          <cell r="G295" t="str">
            <v>본</v>
          </cell>
          <cell r="H295">
            <v>1</v>
          </cell>
        </row>
        <row r="296">
          <cell r="A296">
            <v>292</v>
          </cell>
          <cell r="B296" t="str">
            <v>08-021</v>
          </cell>
          <cell r="C296" t="str">
            <v xml:space="preserve">디자인지주부착대(다단)5M STK490 </v>
          </cell>
          <cell r="D296" t="str">
            <v>80A*4.0t-2m/65A*3.2t-3m</v>
          </cell>
          <cell r="E296">
            <v>0</v>
          </cell>
          <cell r="F296" t="str">
            <v>신설</v>
          </cell>
          <cell r="G296" t="str">
            <v>본</v>
          </cell>
          <cell r="H296">
            <v>0</v>
          </cell>
        </row>
        <row r="297">
          <cell r="A297">
            <v>293</v>
          </cell>
          <cell r="B297" t="str">
            <v>08-022</v>
          </cell>
          <cell r="C297" t="str">
            <v xml:space="preserve">디자인지주부착대(직관)3M STK490 </v>
          </cell>
          <cell r="D297" t="str">
            <v>80A*4.0t-3m</v>
          </cell>
          <cell r="E297">
            <v>0</v>
          </cell>
          <cell r="F297" t="str">
            <v>신설</v>
          </cell>
          <cell r="G297" t="str">
            <v>본</v>
          </cell>
          <cell r="H297">
            <v>0</v>
          </cell>
        </row>
        <row r="298">
          <cell r="A298">
            <v>294</v>
          </cell>
          <cell r="B298" t="str">
            <v>08-023</v>
          </cell>
          <cell r="C298" t="str">
            <v xml:space="preserve">디자인지주부착대(직관)13M STK490 </v>
          </cell>
          <cell r="D298" t="str">
            <v>150A*6.0t-13m</v>
          </cell>
          <cell r="E298">
            <v>0</v>
          </cell>
          <cell r="F298" t="str">
            <v>신설</v>
          </cell>
          <cell r="G298" t="str">
            <v>본</v>
          </cell>
          <cell r="H298">
            <v>0</v>
          </cell>
        </row>
        <row r="299">
          <cell r="A299">
            <v>295</v>
          </cell>
          <cell r="B299" t="str">
            <v>08-024</v>
          </cell>
          <cell r="C299" t="str">
            <v xml:space="preserve">디자인지주부착대(직관)11M STK490 </v>
          </cell>
          <cell r="D299" t="str">
            <v>125A*6.0t-11m</v>
          </cell>
          <cell r="E299">
            <v>0</v>
          </cell>
          <cell r="F299" t="str">
            <v>신설</v>
          </cell>
          <cell r="G299" t="str">
            <v>본</v>
          </cell>
          <cell r="H299">
            <v>0</v>
          </cell>
        </row>
        <row r="300">
          <cell r="A300">
            <v>296</v>
          </cell>
          <cell r="B300" t="str">
            <v>08-025</v>
          </cell>
          <cell r="C300" t="str">
            <v xml:space="preserve">디자인지주부착대(직관)9M STK490 </v>
          </cell>
          <cell r="D300" t="str">
            <v>125A*6.0t-9m</v>
          </cell>
          <cell r="E300">
            <v>0</v>
          </cell>
          <cell r="F300" t="str">
            <v>신설</v>
          </cell>
          <cell r="G300" t="str">
            <v>본</v>
          </cell>
          <cell r="H300">
            <v>0</v>
          </cell>
        </row>
        <row r="301">
          <cell r="A301">
            <v>297</v>
          </cell>
          <cell r="B301" t="str">
            <v>08-026</v>
          </cell>
          <cell r="C301" t="str">
            <v xml:space="preserve">디자인지주부착대(직관)7M STK490 </v>
          </cell>
          <cell r="D301" t="str">
            <v>100A*4.5t-7m</v>
          </cell>
          <cell r="E301">
            <v>0</v>
          </cell>
          <cell r="F301" t="str">
            <v>신설</v>
          </cell>
          <cell r="G301" t="str">
            <v>본</v>
          </cell>
          <cell r="H301">
            <v>0</v>
          </cell>
        </row>
        <row r="302">
          <cell r="A302">
            <v>298</v>
          </cell>
          <cell r="B302" t="str">
            <v>08-027</v>
          </cell>
          <cell r="C302" t="str">
            <v xml:space="preserve">디자인지주부착대(직관)6M STK490 </v>
          </cell>
          <cell r="D302" t="str">
            <v>80A*4.0t-6m</v>
          </cell>
          <cell r="E302">
            <v>0</v>
          </cell>
          <cell r="F302" t="str">
            <v>신설</v>
          </cell>
          <cell r="G302" t="str">
            <v>본</v>
          </cell>
          <cell r="H302">
            <v>0</v>
          </cell>
        </row>
        <row r="303">
          <cell r="A303">
            <v>299</v>
          </cell>
          <cell r="B303" t="str">
            <v>08-028</v>
          </cell>
          <cell r="C303" t="str">
            <v xml:space="preserve">디자인지주부착대(직관)5M STK490 </v>
          </cell>
          <cell r="D303" t="str">
            <v>80A*4.0t-5m</v>
          </cell>
          <cell r="E303">
            <v>0</v>
          </cell>
          <cell r="F303" t="str">
            <v>신설</v>
          </cell>
          <cell r="G303" t="str">
            <v>본</v>
          </cell>
          <cell r="H303">
            <v>0</v>
          </cell>
        </row>
        <row r="304">
          <cell r="A304">
            <v>300</v>
          </cell>
          <cell r="B304" t="str">
            <v>08-029</v>
          </cell>
          <cell r="C304" t="str">
            <v>디자인폴부착대 13M</v>
          </cell>
          <cell r="D304" t="str">
            <v>이형,Ø89.1 * 3.2t</v>
          </cell>
          <cell r="E304">
            <v>0</v>
          </cell>
          <cell r="F304" t="str">
            <v>신설</v>
          </cell>
          <cell r="G304" t="str">
            <v>본</v>
          </cell>
          <cell r="H304">
            <v>0</v>
          </cell>
        </row>
        <row r="305">
          <cell r="A305">
            <v>301</v>
          </cell>
          <cell r="B305" t="str">
            <v>08-030</v>
          </cell>
          <cell r="C305" t="str">
            <v>디자인폴부착대 11M</v>
          </cell>
          <cell r="D305" t="str">
            <v>이형,Ø89.1 * 3.2t</v>
          </cell>
          <cell r="E305">
            <v>0</v>
          </cell>
          <cell r="F305" t="str">
            <v>신설</v>
          </cell>
          <cell r="G305" t="str">
            <v>본</v>
          </cell>
          <cell r="H305">
            <v>0</v>
          </cell>
        </row>
        <row r="306">
          <cell r="A306">
            <v>302</v>
          </cell>
          <cell r="B306" t="str">
            <v>08-031</v>
          </cell>
          <cell r="C306" t="str">
            <v>디자인폴부착대 9M</v>
          </cell>
          <cell r="D306" t="str">
            <v>이형,Ø89.1 * 3.2t</v>
          </cell>
          <cell r="E306">
            <v>0</v>
          </cell>
          <cell r="F306" t="str">
            <v>신설</v>
          </cell>
          <cell r="G306" t="str">
            <v>본</v>
          </cell>
          <cell r="H306">
            <v>0</v>
          </cell>
        </row>
        <row r="307">
          <cell r="A307">
            <v>303</v>
          </cell>
          <cell r="B307" t="str">
            <v>08-032</v>
          </cell>
          <cell r="C307" t="str">
            <v>디자인폴부착대 7M</v>
          </cell>
          <cell r="D307" t="str">
            <v>이형,Ø89.1 * 3.2t</v>
          </cell>
          <cell r="E307">
            <v>0</v>
          </cell>
          <cell r="F307" t="str">
            <v>신설</v>
          </cell>
          <cell r="G307" t="str">
            <v>본</v>
          </cell>
          <cell r="H307">
            <v>0</v>
          </cell>
        </row>
        <row r="308">
          <cell r="A308">
            <v>304</v>
          </cell>
          <cell r="B308" t="str">
            <v>08-033</v>
          </cell>
          <cell r="C308" t="str">
            <v>디자인폴부착대 6M</v>
          </cell>
          <cell r="D308" t="str">
            <v>이형,Ø89.1 * 3.2t</v>
          </cell>
          <cell r="E308">
            <v>0</v>
          </cell>
          <cell r="F308" t="str">
            <v>신설</v>
          </cell>
          <cell r="G308" t="str">
            <v>본</v>
          </cell>
          <cell r="H308">
            <v>0</v>
          </cell>
        </row>
        <row r="309">
          <cell r="A309">
            <v>305</v>
          </cell>
          <cell r="B309" t="str">
            <v>08-034</v>
          </cell>
          <cell r="C309" t="str">
            <v>디자인폴부착대 5M</v>
          </cell>
          <cell r="D309" t="str">
            <v>이형,Ø89.1 * 3.2t</v>
          </cell>
          <cell r="E309">
            <v>0</v>
          </cell>
          <cell r="F309" t="str">
            <v>신설</v>
          </cell>
          <cell r="G309" t="str">
            <v>본</v>
          </cell>
          <cell r="H309">
            <v>0</v>
          </cell>
        </row>
        <row r="310">
          <cell r="A310">
            <v>306</v>
          </cell>
          <cell r="B310" t="str">
            <v>08-035</v>
          </cell>
          <cell r="C310" t="str">
            <v>디자인폴부착대 3M</v>
          </cell>
          <cell r="D310" t="str">
            <v>이형,Ø89.1 * 3.2t</v>
          </cell>
          <cell r="E310">
            <v>0</v>
          </cell>
          <cell r="F310" t="str">
            <v>신설</v>
          </cell>
          <cell r="G310" t="str">
            <v>본</v>
          </cell>
          <cell r="H310">
            <v>0</v>
          </cell>
        </row>
        <row r="311">
          <cell r="A311">
            <v>307</v>
          </cell>
          <cell r="B311" t="str">
            <v>08-036</v>
          </cell>
          <cell r="C311" t="str">
            <v>와이어 없는 부착대</v>
          </cell>
          <cell r="D311" t="str">
            <v>11m /  재질 ATOS60 이상</v>
          </cell>
          <cell r="E311">
            <v>0</v>
          </cell>
          <cell r="F311" t="str">
            <v>신설</v>
          </cell>
          <cell r="G311" t="str">
            <v>본</v>
          </cell>
          <cell r="H311">
            <v>0</v>
          </cell>
        </row>
        <row r="312">
          <cell r="A312">
            <v>308</v>
          </cell>
          <cell r="B312" t="str">
            <v>08-037</v>
          </cell>
          <cell r="C312" t="str">
            <v>와이어 없는 부착대</v>
          </cell>
          <cell r="D312" t="str">
            <v>9m /  재질 ATOS60 이상</v>
          </cell>
          <cell r="E312">
            <v>0</v>
          </cell>
          <cell r="F312" t="str">
            <v>신설</v>
          </cell>
          <cell r="G312" t="str">
            <v>본</v>
          </cell>
          <cell r="H312">
            <v>0</v>
          </cell>
        </row>
        <row r="313">
          <cell r="A313">
            <v>309</v>
          </cell>
          <cell r="B313" t="str">
            <v>08-038</v>
          </cell>
          <cell r="C313" t="str">
            <v>와이어 없는 부착대</v>
          </cell>
          <cell r="D313" t="str">
            <v>7m /  재질 ATOS60 이상</v>
          </cell>
          <cell r="E313">
            <v>0</v>
          </cell>
          <cell r="F313" t="str">
            <v>신설</v>
          </cell>
          <cell r="G313" t="str">
            <v>본</v>
          </cell>
          <cell r="H313">
            <v>0</v>
          </cell>
        </row>
        <row r="314">
          <cell r="A314">
            <v>310</v>
          </cell>
          <cell r="B314" t="str">
            <v>08-039</v>
          </cell>
          <cell r="C314" t="str">
            <v>와이어 없는 부착대</v>
          </cell>
          <cell r="D314" t="str">
            <v>5m /  재질 ATOS60 이상</v>
          </cell>
          <cell r="E314">
            <v>0</v>
          </cell>
          <cell r="F314" t="str">
            <v>신설</v>
          </cell>
          <cell r="G314" t="str">
            <v>본</v>
          </cell>
          <cell r="H314">
            <v>0</v>
          </cell>
        </row>
        <row r="315">
          <cell r="A315">
            <v>311</v>
          </cell>
          <cell r="B315" t="str">
            <v>08-040</v>
          </cell>
          <cell r="C315" t="str">
            <v>지주부착대 교체</v>
          </cell>
          <cell r="D315" t="str">
            <v>용융아연도금,Ø100㎜×13M</v>
          </cell>
          <cell r="E315">
            <v>0</v>
          </cell>
          <cell r="F315" t="str">
            <v>교체</v>
          </cell>
          <cell r="G315" t="str">
            <v>본</v>
          </cell>
          <cell r="H315">
            <v>0</v>
          </cell>
        </row>
        <row r="316">
          <cell r="A316">
            <v>312</v>
          </cell>
          <cell r="B316" t="str">
            <v>08-041</v>
          </cell>
          <cell r="C316" t="str">
            <v>지주부착대 교체</v>
          </cell>
          <cell r="D316" t="str">
            <v>용융아연도금,Ø100㎜×12M</v>
          </cell>
          <cell r="E316">
            <v>0</v>
          </cell>
          <cell r="F316" t="str">
            <v>교체</v>
          </cell>
          <cell r="G316" t="str">
            <v>본</v>
          </cell>
          <cell r="H316">
            <v>0</v>
          </cell>
        </row>
        <row r="317">
          <cell r="A317">
            <v>313</v>
          </cell>
          <cell r="B317" t="str">
            <v>08-042</v>
          </cell>
          <cell r="C317" t="str">
            <v>지주부착대 교체</v>
          </cell>
          <cell r="D317" t="str">
            <v>용융아연도금,Ø100㎜×11M</v>
          </cell>
          <cell r="E317">
            <v>0</v>
          </cell>
          <cell r="F317" t="str">
            <v>교체</v>
          </cell>
          <cell r="G317" t="str">
            <v>본</v>
          </cell>
          <cell r="H317">
            <v>0</v>
          </cell>
        </row>
        <row r="318">
          <cell r="A318">
            <v>314</v>
          </cell>
          <cell r="B318" t="str">
            <v>08-043</v>
          </cell>
          <cell r="C318" t="str">
            <v>지주부착대 교체</v>
          </cell>
          <cell r="D318" t="str">
            <v>용융아연도금,Ø100㎜×9M</v>
          </cell>
          <cell r="E318">
            <v>0</v>
          </cell>
          <cell r="F318" t="str">
            <v>교체</v>
          </cell>
          <cell r="G318" t="str">
            <v>본</v>
          </cell>
          <cell r="H318">
            <v>0</v>
          </cell>
        </row>
        <row r="319">
          <cell r="A319">
            <v>315</v>
          </cell>
          <cell r="B319" t="str">
            <v>08-044</v>
          </cell>
          <cell r="C319" t="str">
            <v>지주부착대 교체</v>
          </cell>
          <cell r="D319" t="str">
            <v>용융아연도금,Ø80㎜×7M</v>
          </cell>
          <cell r="E319">
            <v>0</v>
          </cell>
          <cell r="F319" t="str">
            <v>교체</v>
          </cell>
          <cell r="G319" t="str">
            <v>본</v>
          </cell>
          <cell r="H319">
            <v>0</v>
          </cell>
        </row>
        <row r="320">
          <cell r="A320">
            <v>316</v>
          </cell>
          <cell r="B320" t="str">
            <v>08-045</v>
          </cell>
          <cell r="C320" t="str">
            <v>지주부착대 교체</v>
          </cell>
          <cell r="D320" t="str">
            <v>용융아연도금,Ø80㎜×6M</v>
          </cell>
          <cell r="E320">
            <v>0</v>
          </cell>
          <cell r="F320" t="str">
            <v>교체</v>
          </cell>
          <cell r="G320" t="str">
            <v>본</v>
          </cell>
          <cell r="H320">
            <v>0</v>
          </cell>
        </row>
        <row r="321">
          <cell r="A321">
            <v>317</v>
          </cell>
          <cell r="B321" t="str">
            <v>08-046</v>
          </cell>
          <cell r="C321" t="str">
            <v>지주부착대 교체</v>
          </cell>
          <cell r="D321" t="str">
            <v>용융아연도금,Ø80㎜×5M</v>
          </cell>
          <cell r="E321">
            <v>0</v>
          </cell>
          <cell r="F321" t="str">
            <v>교체</v>
          </cell>
          <cell r="G321" t="str">
            <v>본</v>
          </cell>
          <cell r="H321">
            <v>0</v>
          </cell>
        </row>
        <row r="322">
          <cell r="A322">
            <v>318</v>
          </cell>
          <cell r="B322" t="str">
            <v>08-047</v>
          </cell>
          <cell r="C322" t="str">
            <v>지주부착대 교체</v>
          </cell>
          <cell r="D322" t="str">
            <v>용융아연도금,Ø80㎜×3M</v>
          </cell>
          <cell r="E322">
            <v>0</v>
          </cell>
          <cell r="F322" t="str">
            <v>교체</v>
          </cell>
          <cell r="G322" t="str">
            <v>본</v>
          </cell>
          <cell r="H322">
            <v>0</v>
          </cell>
        </row>
        <row r="323">
          <cell r="A323">
            <v>319</v>
          </cell>
          <cell r="B323" t="str">
            <v>08-048</v>
          </cell>
          <cell r="C323" t="str">
            <v>지주부착대 교체</v>
          </cell>
          <cell r="D323" t="str">
            <v>용융아연도금,Ø80㎜×1M</v>
          </cell>
          <cell r="E323">
            <v>0</v>
          </cell>
          <cell r="F323" t="str">
            <v>교체</v>
          </cell>
          <cell r="G323" t="str">
            <v>본</v>
          </cell>
          <cell r="H323">
            <v>0</v>
          </cell>
        </row>
        <row r="324">
          <cell r="A324">
            <v>320</v>
          </cell>
          <cell r="B324" t="str">
            <v>08-049</v>
          </cell>
          <cell r="C324" t="str">
            <v>가변부착대 교체</v>
          </cell>
          <cell r="D324" t="str">
            <v>용융아연도금,Ø100㎜×6M(가변)</v>
          </cell>
          <cell r="E324">
            <v>0</v>
          </cell>
          <cell r="F324" t="str">
            <v>교체</v>
          </cell>
          <cell r="G324" t="str">
            <v>본</v>
          </cell>
          <cell r="H324">
            <v>0</v>
          </cell>
        </row>
        <row r="325">
          <cell r="A325">
            <v>321</v>
          </cell>
          <cell r="B325" t="str">
            <v>08-050</v>
          </cell>
          <cell r="C325" t="str">
            <v>고가 신호등부착대 교체</v>
          </cell>
          <cell r="D325" t="str">
            <v>용융아연도금,Ø100㎜×11M(고가)</v>
          </cell>
          <cell r="E325">
            <v>0</v>
          </cell>
          <cell r="F325" t="str">
            <v>교체</v>
          </cell>
          <cell r="G325" t="str">
            <v>본</v>
          </cell>
          <cell r="H325">
            <v>0</v>
          </cell>
        </row>
        <row r="326">
          <cell r="A326">
            <v>322</v>
          </cell>
          <cell r="B326" t="str">
            <v>08-051</v>
          </cell>
          <cell r="C326" t="str">
            <v>고가 신호등부착대 교체</v>
          </cell>
          <cell r="D326" t="str">
            <v>용융아연도금,Ø100㎜×9M(고가)</v>
          </cell>
          <cell r="E326">
            <v>0</v>
          </cell>
          <cell r="F326" t="str">
            <v>교체</v>
          </cell>
          <cell r="G326" t="str">
            <v>본</v>
          </cell>
          <cell r="H326">
            <v>0</v>
          </cell>
        </row>
        <row r="327">
          <cell r="A327">
            <v>323</v>
          </cell>
          <cell r="B327" t="str">
            <v>08-052</v>
          </cell>
          <cell r="C327" t="str">
            <v>고가 신호등부착대 교체</v>
          </cell>
          <cell r="D327" t="str">
            <v>용융아연도금,Ø80㎜×7M(고가)</v>
          </cell>
          <cell r="E327">
            <v>0</v>
          </cell>
          <cell r="F327" t="str">
            <v>교체</v>
          </cell>
          <cell r="G327" t="str">
            <v>본</v>
          </cell>
          <cell r="H327">
            <v>0</v>
          </cell>
        </row>
        <row r="328">
          <cell r="A328">
            <v>324</v>
          </cell>
          <cell r="B328" t="str">
            <v>08-053</v>
          </cell>
          <cell r="C328" t="str">
            <v>고가 신호등부착대 교체</v>
          </cell>
          <cell r="D328" t="str">
            <v>용융아연도금,Ø80㎜×3M(고가)</v>
          </cell>
          <cell r="E328">
            <v>0</v>
          </cell>
          <cell r="F328" t="str">
            <v>교체</v>
          </cell>
          <cell r="G328" t="str">
            <v>본</v>
          </cell>
          <cell r="H328">
            <v>0</v>
          </cell>
        </row>
        <row r="329">
          <cell r="A329">
            <v>325</v>
          </cell>
          <cell r="B329" t="str">
            <v>08-054</v>
          </cell>
          <cell r="C329" t="str">
            <v>지주부착대 이설</v>
          </cell>
          <cell r="D329" t="str">
            <v>각종(용융,디자인)</v>
          </cell>
          <cell r="E329" t="str">
            <v>Ø100㎜×13M</v>
          </cell>
          <cell r="F329" t="str">
            <v>이설</v>
          </cell>
          <cell r="G329" t="str">
            <v>본</v>
          </cell>
          <cell r="H329">
            <v>0</v>
          </cell>
        </row>
        <row r="330">
          <cell r="A330">
            <v>326</v>
          </cell>
          <cell r="B330" t="str">
            <v>08-055</v>
          </cell>
          <cell r="C330" t="str">
            <v>지주부착대 이설</v>
          </cell>
          <cell r="D330" t="str">
            <v>각종(용융,디자인)</v>
          </cell>
          <cell r="E330" t="str">
            <v>Ø100㎜×12M</v>
          </cell>
          <cell r="F330" t="str">
            <v>이설</v>
          </cell>
          <cell r="G330" t="str">
            <v>본</v>
          </cell>
          <cell r="H330">
            <v>0</v>
          </cell>
        </row>
        <row r="331">
          <cell r="A331">
            <v>327</v>
          </cell>
          <cell r="B331" t="str">
            <v>08-056</v>
          </cell>
          <cell r="C331" t="str">
            <v>지주부착대 이설</v>
          </cell>
          <cell r="D331" t="str">
            <v>각종(용융,디자인)</v>
          </cell>
          <cell r="E331" t="str">
            <v>Ø100㎜×11M</v>
          </cell>
          <cell r="F331" t="str">
            <v>이설</v>
          </cell>
          <cell r="G331" t="str">
            <v>본</v>
          </cell>
          <cell r="H331">
            <v>0</v>
          </cell>
        </row>
        <row r="332">
          <cell r="A332">
            <v>328</v>
          </cell>
          <cell r="B332" t="str">
            <v>08-057</v>
          </cell>
          <cell r="C332" t="str">
            <v>지주부착대 이설</v>
          </cell>
          <cell r="D332" t="str">
            <v>각종(용융,디자인)</v>
          </cell>
          <cell r="E332" t="str">
            <v>Ø100㎜×9M</v>
          </cell>
          <cell r="F332" t="str">
            <v>이설</v>
          </cell>
          <cell r="G332" t="str">
            <v>본</v>
          </cell>
          <cell r="H332">
            <v>0</v>
          </cell>
        </row>
        <row r="333">
          <cell r="A333">
            <v>329</v>
          </cell>
          <cell r="B333" t="str">
            <v>08-058</v>
          </cell>
          <cell r="C333" t="str">
            <v>지주부착대 이설</v>
          </cell>
          <cell r="D333" t="str">
            <v>각종(용융,디자인)</v>
          </cell>
          <cell r="E333" t="str">
            <v>Ø80㎜×7M</v>
          </cell>
          <cell r="F333" t="str">
            <v>이설</v>
          </cell>
          <cell r="G333" t="str">
            <v>본</v>
          </cell>
          <cell r="H333">
            <v>0</v>
          </cell>
        </row>
        <row r="334">
          <cell r="A334">
            <v>330</v>
          </cell>
          <cell r="B334" t="str">
            <v>08-059</v>
          </cell>
          <cell r="C334" t="str">
            <v>지주부착대 이설</v>
          </cell>
          <cell r="D334" t="str">
            <v>각종(용융,디자인)</v>
          </cell>
          <cell r="E334" t="str">
            <v>Ø80㎜×6M</v>
          </cell>
          <cell r="F334" t="str">
            <v>이설</v>
          </cell>
          <cell r="G334" t="str">
            <v>본</v>
          </cell>
          <cell r="H334">
            <v>0</v>
          </cell>
        </row>
        <row r="335">
          <cell r="A335">
            <v>331</v>
          </cell>
          <cell r="B335" t="str">
            <v>08-060</v>
          </cell>
          <cell r="C335" t="str">
            <v>지주부착대 이설</v>
          </cell>
          <cell r="D335" t="str">
            <v>각종(용융,디자인)</v>
          </cell>
          <cell r="E335" t="str">
            <v>Ø80㎜×5M</v>
          </cell>
          <cell r="F335" t="str">
            <v>이설</v>
          </cell>
          <cell r="G335" t="str">
            <v>본</v>
          </cell>
          <cell r="H335">
            <v>0</v>
          </cell>
        </row>
        <row r="336">
          <cell r="A336">
            <v>332</v>
          </cell>
          <cell r="B336" t="str">
            <v>08-061</v>
          </cell>
          <cell r="C336" t="str">
            <v>지주부착대 이설</v>
          </cell>
          <cell r="D336" t="str">
            <v>각종(용융,디자인)</v>
          </cell>
          <cell r="E336" t="str">
            <v>Ø80㎜×3M</v>
          </cell>
          <cell r="F336" t="str">
            <v>이설</v>
          </cell>
          <cell r="G336" t="str">
            <v>본</v>
          </cell>
          <cell r="H336">
            <v>0</v>
          </cell>
        </row>
        <row r="337">
          <cell r="A337">
            <v>333</v>
          </cell>
          <cell r="B337" t="str">
            <v>08-062</v>
          </cell>
          <cell r="C337" t="str">
            <v>지주부착대 이설</v>
          </cell>
          <cell r="D337" t="str">
            <v>용융아연도금,Ø80㎜×1M</v>
          </cell>
          <cell r="E337">
            <v>0</v>
          </cell>
          <cell r="F337" t="str">
            <v>이설</v>
          </cell>
          <cell r="G337" t="str">
            <v>본</v>
          </cell>
          <cell r="H337">
            <v>0</v>
          </cell>
        </row>
        <row r="338">
          <cell r="A338">
            <v>334</v>
          </cell>
          <cell r="B338" t="str">
            <v>08-063</v>
          </cell>
          <cell r="C338" t="str">
            <v>가변부착대 이설</v>
          </cell>
          <cell r="D338" t="str">
            <v>용융아연도금,Ø100㎜×6M(가변)</v>
          </cell>
          <cell r="E338">
            <v>0</v>
          </cell>
          <cell r="F338" t="str">
            <v>이설</v>
          </cell>
          <cell r="G338" t="str">
            <v>본</v>
          </cell>
          <cell r="H338">
            <v>0</v>
          </cell>
        </row>
        <row r="339">
          <cell r="A339">
            <v>335</v>
          </cell>
          <cell r="B339" t="str">
            <v>08-064</v>
          </cell>
          <cell r="C339" t="str">
            <v>고가 신호등부착대 이설</v>
          </cell>
          <cell r="D339" t="str">
            <v>용융아연도금,Ø100㎜×11M(고가)</v>
          </cell>
          <cell r="E339">
            <v>0</v>
          </cell>
          <cell r="F339" t="str">
            <v>이설</v>
          </cell>
          <cell r="G339" t="str">
            <v>본</v>
          </cell>
          <cell r="H339">
            <v>0</v>
          </cell>
        </row>
        <row r="340">
          <cell r="A340">
            <v>336</v>
          </cell>
          <cell r="B340" t="str">
            <v>08-065</v>
          </cell>
          <cell r="C340" t="str">
            <v>고가 신호등부착대 이설</v>
          </cell>
          <cell r="D340" t="str">
            <v>용융아연도금,Ø100㎜×9M(고가)</v>
          </cell>
          <cell r="E340">
            <v>0</v>
          </cell>
          <cell r="F340" t="str">
            <v>이설</v>
          </cell>
          <cell r="G340" t="str">
            <v>본</v>
          </cell>
          <cell r="H340">
            <v>0</v>
          </cell>
        </row>
        <row r="341">
          <cell r="A341">
            <v>337</v>
          </cell>
          <cell r="B341" t="str">
            <v>08-066</v>
          </cell>
          <cell r="C341" t="str">
            <v>고가 신호등부착대 이설</v>
          </cell>
          <cell r="D341" t="str">
            <v>용융아연도금,Ø80㎜×7M(고가)</v>
          </cell>
          <cell r="E341">
            <v>0</v>
          </cell>
          <cell r="F341" t="str">
            <v>이설</v>
          </cell>
          <cell r="G341" t="str">
            <v>본</v>
          </cell>
          <cell r="H341">
            <v>0</v>
          </cell>
        </row>
        <row r="342">
          <cell r="A342">
            <v>338</v>
          </cell>
          <cell r="B342" t="str">
            <v>08-067</v>
          </cell>
          <cell r="C342" t="str">
            <v>고가 신호등부착대 이설</v>
          </cell>
          <cell r="D342" t="str">
            <v>용융아연도금,Ø80㎜×3M(고가)</v>
          </cell>
          <cell r="E342">
            <v>0</v>
          </cell>
          <cell r="F342" t="str">
            <v>이설</v>
          </cell>
          <cell r="G342" t="str">
            <v>본</v>
          </cell>
          <cell r="H342">
            <v>0</v>
          </cell>
        </row>
        <row r="343">
          <cell r="A343">
            <v>339</v>
          </cell>
          <cell r="B343" t="str">
            <v>08-068</v>
          </cell>
          <cell r="C343" t="str">
            <v>지주부착대 철거</v>
          </cell>
          <cell r="D343" t="str">
            <v>각종(용융,디자인,KS흑관)</v>
          </cell>
          <cell r="E343" t="str">
            <v>Ø100㎜×13M</v>
          </cell>
          <cell r="F343" t="str">
            <v>철거</v>
          </cell>
          <cell r="G343" t="str">
            <v>본</v>
          </cell>
          <cell r="H343">
            <v>0</v>
          </cell>
        </row>
        <row r="344">
          <cell r="A344">
            <v>340</v>
          </cell>
          <cell r="B344" t="str">
            <v>08-069</v>
          </cell>
          <cell r="C344" t="str">
            <v>지주부착대 철거</v>
          </cell>
          <cell r="D344" t="str">
            <v>각종(용융,디자인,KS흑관)</v>
          </cell>
          <cell r="E344" t="str">
            <v>Ø100㎜×12M</v>
          </cell>
          <cell r="F344" t="str">
            <v>철거</v>
          </cell>
          <cell r="G344" t="str">
            <v>본</v>
          </cell>
          <cell r="H344">
            <v>0</v>
          </cell>
        </row>
        <row r="345">
          <cell r="A345">
            <v>341</v>
          </cell>
          <cell r="B345" t="str">
            <v>08-070</v>
          </cell>
          <cell r="C345" t="str">
            <v>지주부착대 철거</v>
          </cell>
          <cell r="D345" t="str">
            <v>각종(용융,디자인,KS흑관)</v>
          </cell>
          <cell r="E345" t="str">
            <v>Ø100㎜×11M</v>
          </cell>
          <cell r="F345" t="str">
            <v>철거</v>
          </cell>
          <cell r="G345" t="str">
            <v>본</v>
          </cell>
          <cell r="H345">
            <v>0</v>
          </cell>
        </row>
        <row r="346">
          <cell r="A346">
            <v>342</v>
          </cell>
          <cell r="B346" t="str">
            <v>08-071</v>
          </cell>
          <cell r="C346" t="str">
            <v>지주부착대 철거</v>
          </cell>
          <cell r="D346" t="str">
            <v>각종(용융,디자인,KS흑관)</v>
          </cell>
          <cell r="E346" t="str">
            <v>Ø100㎜×9M</v>
          </cell>
          <cell r="F346" t="str">
            <v>철거</v>
          </cell>
          <cell r="G346" t="str">
            <v>본</v>
          </cell>
          <cell r="H346">
            <v>0</v>
          </cell>
        </row>
        <row r="347">
          <cell r="A347">
            <v>343</v>
          </cell>
          <cell r="B347" t="str">
            <v>08-072</v>
          </cell>
          <cell r="C347" t="str">
            <v>지주부착대 철거</v>
          </cell>
          <cell r="D347" t="str">
            <v>각종(용융,디자인,KS흑관)</v>
          </cell>
          <cell r="E347" t="str">
            <v>Ø80㎜×7M</v>
          </cell>
          <cell r="F347" t="str">
            <v>철거</v>
          </cell>
          <cell r="G347" t="str">
            <v>본</v>
          </cell>
          <cell r="H347">
            <v>0</v>
          </cell>
        </row>
        <row r="348">
          <cell r="A348">
            <v>344</v>
          </cell>
          <cell r="B348" t="str">
            <v>08-073</v>
          </cell>
          <cell r="C348" t="str">
            <v>지주부착대 철거</v>
          </cell>
          <cell r="D348" t="str">
            <v>각종(용융,디자인,KS흑관)</v>
          </cell>
          <cell r="E348" t="str">
            <v>Ø80㎜×6M</v>
          </cell>
          <cell r="F348" t="str">
            <v>철거</v>
          </cell>
          <cell r="G348" t="str">
            <v>본</v>
          </cell>
          <cell r="H348">
            <v>0</v>
          </cell>
        </row>
        <row r="349">
          <cell r="A349">
            <v>345</v>
          </cell>
          <cell r="B349" t="str">
            <v>08-074</v>
          </cell>
          <cell r="C349" t="str">
            <v>지주부착대 철거</v>
          </cell>
          <cell r="D349" t="str">
            <v>각종(용융,디자인,KS흑관)</v>
          </cell>
          <cell r="E349" t="str">
            <v>Ø80㎜×5M</v>
          </cell>
          <cell r="F349" t="str">
            <v>철거</v>
          </cell>
          <cell r="G349" t="str">
            <v>본</v>
          </cell>
          <cell r="H349">
            <v>0</v>
          </cell>
        </row>
        <row r="350">
          <cell r="A350">
            <v>346</v>
          </cell>
          <cell r="B350" t="str">
            <v>08-075</v>
          </cell>
          <cell r="C350" t="str">
            <v>지주부착대 철거</v>
          </cell>
          <cell r="D350" t="str">
            <v>각종(용융,디자인,KS흑관)</v>
          </cell>
          <cell r="E350" t="str">
            <v>Ø80㎜×3M</v>
          </cell>
          <cell r="F350" t="str">
            <v>철거</v>
          </cell>
          <cell r="G350" t="str">
            <v>본</v>
          </cell>
          <cell r="H350">
            <v>0</v>
          </cell>
        </row>
        <row r="351">
          <cell r="A351">
            <v>347</v>
          </cell>
          <cell r="B351" t="str">
            <v>08-076</v>
          </cell>
          <cell r="C351" t="str">
            <v>지주부착대 철거</v>
          </cell>
          <cell r="D351" t="str">
            <v>각종(용융,디자인,KS흑관)</v>
          </cell>
          <cell r="E351" t="str">
            <v>Ø80㎜×1M</v>
          </cell>
          <cell r="F351" t="str">
            <v>철거</v>
          </cell>
          <cell r="G351" t="str">
            <v>본</v>
          </cell>
          <cell r="H351">
            <v>0</v>
          </cell>
        </row>
        <row r="352">
          <cell r="A352">
            <v>348</v>
          </cell>
          <cell r="B352" t="str">
            <v>08-077</v>
          </cell>
          <cell r="C352" t="str">
            <v>가변부착대 철거</v>
          </cell>
          <cell r="D352" t="str">
            <v>용융아연도금,Ø100㎜×6M(가변)</v>
          </cell>
          <cell r="E352">
            <v>0</v>
          </cell>
          <cell r="F352" t="str">
            <v>철거</v>
          </cell>
          <cell r="G352" t="str">
            <v>본</v>
          </cell>
          <cell r="H352">
            <v>0</v>
          </cell>
        </row>
        <row r="353">
          <cell r="A353">
            <v>349</v>
          </cell>
          <cell r="B353" t="str">
            <v>08-078</v>
          </cell>
          <cell r="C353" t="str">
            <v>고가 신호등부착대 철거</v>
          </cell>
          <cell r="D353" t="str">
            <v>용융아연도금,Ø100㎜×11M(고가)</v>
          </cell>
          <cell r="E353">
            <v>0</v>
          </cell>
          <cell r="F353" t="str">
            <v>철거</v>
          </cell>
          <cell r="G353" t="str">
            <v>본</v>
          </cell>
          <cell r="H353">
            <v>0</v>
          </cell>
        </row>
        <row r="354">
          <cell r="A354">
            <v>350</v>
          </cell>
          <cell r="B354" t="str">
            <v>08-079</v>
          </cell>
          <cell r="C354" t="str">
            <v>고가 신호등부착대 철거</v>
          </cell>
          <cell r="D354" t="str">
            <v>용융아연도금,Ø100㎜×9M(고가)</v>
          </cell>
          <cell r="E354">
            <v>0</v>
          </cell>
          <cell r="F354" t="str">
            <v>철거</v>
          </cell>
          <cell r="G354" t="str">
            <v>본</v>
          </cell>
          <cell r="H354">
            <v>0</v>
          </cell>
        </row>
        <row r="355">
          <cell r="A355">
            <v>351</v>
          </cell>
          <cell r="B355" t="str">
            <v>08-080</v>
          </cell>
          <cell r="C355" t="str">
            <v>고가 신호등부착대 철거</v>
          </cell>
          <cell r="D355" t="str">
            <v>용융아연도금,Ø80㎜×7M(고가)</v>
          </cell>
          <cell r="E355">
            <v>0</v>
          </cell>
          <cell r="F355" t="str">
            <v>철거</v>
          </cell>
          <cell r="G355" t="str">
            <v>본</v>
          </cell>
          <cell r="H355">
            <v>0</v>
          </cell>
        </row>
        <row r="356">
          <cell r="A356">
            <v>352</v>
          </cell>
          <cell r="B356" t="str">
            <v>08-081</v>
          </cell>
          <cell r="C356" t="str">
            <v>고가 신호등부착대 철거</v>
          </cell>
          <cell r="D356" t="str">
            <v>용융아연도금,Ø80㎜×3M(고가)</v>
          </cell>
          <cell r="E356">
            <v>0</v>
          </cell>
          <cell r="F356" t="str">
            <v>철거</v>
          </cell>
          <cell r="G356" t="str">
            <v>본</v>
          </cell>
          <cell r="H356">
            <v>0</v>
          </cell>
        </row>
        <row r="357">
          <cell r="A357">
            <v>353</v>
          </cell>
          <cell r="B357" t="str">
            <v>09-001</v>
          </cell>
          <cell r="C357" t="str">
            <v>차량신호등용 보호금구</v>
          </cell>
          <cell r="D357" t="str">
            <v>용융아연도금,Ø90㎜×260㎜</v>
          </cell>
          <cell r="E357">
            <v>0</v>
          </cell>
          <cell r="F357" t="str">
            <v>신설</v>
          </cell>
          <cell r="G357" t="str">
            <v>조</v>
          </cell>
          <cell r="H357">
            <v>0</v>
          </cell>
        </row>
        <row r="358">
          <cell r="A358">
            <v>354</v>
          </cell>
          <cell r="B358" t="str">
            <v>09-002</v>
          </cell>
          <cell r="C358" t="str">
            <v>보행,보조신호등용 보호금구</v>
          </cell>
          <cell r="D358" t="str">
            <v>용융아연도금,Ø120㎜×460㎜</v>
          </cell>
          <cell r="E358">
            <v>0</v>
          </cell>
          <cell r="F358" t="str">
            <v>신설</v>
          </cell>
          <cell r="G358" t="str">
            <v>조</v>
          </cell>
          <cell r="H358">
            <v>0</v>
          </cell>
        </row>
        <row r="359">
          <cell r="A359">
            <v>355</v>
          </cell>
          <cell r="B359" t="str">
            <v>09-003</v>
          </cell>
          <cell r="C359" t="str">
            <v>차량신호등용 보호금구</v>
          </cell>
          <cell r="D359" t="str">
            <v>용융아연도금,Ø90㎜×260㎜</v>
          </cell>
          <cell r="E359">
            <v>0</v>
          </cell>
          <cell r="F359" t="str">
            <v>교체</v>
          </cell>
          <cell r="G359" t="str">
            <v>조</v>
          </cell>
          <cell r="H359">
            <v>0</v>
          </cell>
        </row>
        <row r="360">
          <cell r="A360">
            <v>356</v>
          </cell>
          <cell r="B360" t="str">
            <v>09-004</v>
          </cell>
          <cell r="C360" t="str">
            <v>보행,보조신호등용 보호금구</v>
          </cell>
          <cell r="D360" t="str">
            <v>용융아연도금,Ø120㎜×460㎜</v>
          </cell>
          <cell r="E360">
            <v>0</v>
          </cell>
          <cell r="F360" t="str">
            <v>교체</v>
          </cell>
          <cell r="G360" t="str">
            <v>조</v>
          </cell>
          <cell r="H360">
            <v>0</v>
          </cell>
        </row>
        <row r="361">
          <cell r="A361">
            <v>357</v>
          </cell>
          <cell r="B361" t="str">
            <v>09-005</v>
          </cell>
          <cell r="C361" t="str">
            <v>교각용 보호금구</v>
          </cell>
          <cell r="D361" t="str">
            <v>용융아연도금,Ø80㎜×3m</v>
          </cell>
          <cell r="E361">
            <v>0</v>
          </cell>
          <cell r="F361" t="str">
            <v>신설</v>
          </cell>
          <cell r="G361" t="str">
            <v>조</v>
          </cell>
          <cell r="H361">
            <v>0</v>
          </cell>
        </row>
        <row r="362">
          <cell r="A362">
            <v>358</v>
          </cell>
          <cell r="B362" t="str">
            <v>09-006</v>
          </cell>
          <cell r="C362" t="str">
            <v>교각용 보호금구</v>
          </cell>
          <cell r="D362" t="str">
            <v>용융아연도금,Ø65㎜×3m</v>
          </cell>
          <cell r="E362">
            <v>0</v>
          </cell>
          <cell r="F362" t="str">
            <v>신설</v>
          </cell>
          <cell r="G362" t="str">
            <v>조</v>
          </cell>
          <cell r="H362">
            <v>0</v>
          </cell>
        </row>
        <row r="363">
          <cell r="A363">
            <v>359</v>
          </cell>
          <cell r="B363" t="str">
            <v>09-007</v>
          </cell>
          <cell r="C363" t="str">
            <v>디자인지주 차량용 보호금구</v>
          </cell>
          <cell r="D363" t="str">
            <v>AL주물(Ø80*4.5t*210L)</v>
          </cell>
          <cell r="E363">
            <v>0</v>
          </cell>
          <cell r="F363" t="str">
            <v>신설</v>
          </cell>
          <cell r="G363" t="str">
            <v>조</v>
          </cell>
          <cell r="H363">
            <v>2</v>
          </cell>
        </row>
        <row r="364">
          <cell r="A364">
            <v>360</v>
          </cell>
          <cell r="B364" t="str">
            <v>09-008</v>
          </cell>
          <cell r="C364" t="str">
            <v>디자인지주 보행용 보호금구</v>
          </cell>
          <cell r="D364" t="str">
            <v>AL주물(Ø80*4.5t*210L)/숫자형</v>
          </cell>
          <cell r="E364">
            <v>0</v>
          </cell>
          <cell r="F364" t="str">
            <v>신설</v>
          </cell>
          <cell r="G364" t="str">
            <v>조</v>
          </cell>
          <cell r="H364">
            <v>0</v>
          </cell>
        </row>
        <row r="365">
          <cell r="A365">
            <v>361</v>
          </cell>
          <cell r="B365" t="str">
            <v>09-009</v>
          </cell>
          <cell r="C365" t="str">
            <v>디자인지주 보행용 보호금구</v>
          </cell>
          <cell r="D365" t="str">
            <v>AL주물(Ø80*4.5t*520L)/도형형</v>
          </cell>
          <cell r="E365">
            <v>0</v>
          </cell>
          <cell r="F365" t="str">
            <v>신설</v>
          </cell>
          <cell r="G365" t="str">
            <v>조</v>
          </cell>
          <cell r="H365">
            <v>0</v>
          </cell>
        </row>
        <row r="366">
          <cell r="A366">
            <v>362</v>
          </cell>
          <cell r="B366" t="str">
            <v>09-010</v>
          </cell>
          <cell r="C366" t="str">
            <v>디자인지주 차량용 보호금구</v>
          </cell>
          <cell r="D366" t="str">
            <v>AL주물(Ø80*4.5t*210L)</v>
          </cell>
          <cell r="E366">
            <v>0</v>
          </cell>
          <cell r="F366" t="str">
            <v>교체</v>
          </cell>
          <cell r="G366" t="str">
            <v>조</v>
          </cell>
          <cell r="H366">
            <v>0</v>
          </cell>
        </row>
        <row r="367">
          <cell r="A367">
            <v>363</v>
          </cell>
          <cell r="B367" t="str">
            <v>09-011</v>
          </cell>
          <cell r="C367" t="str">
            <v>디자인지주 보행용 보호금구</v>
          </cell>
          <cell r="D367" t="str">
            <v>AL주물(Ø80*4.5t*210L)/숫자형</v>
          </cell>
          <cell r="E367">
            <v>0</v>
          </cell>
          <cell r="F367" t="str">
            <v>교체</v>
          </cell>
          <cell r="G367" t="str">
            <v>조</v>
          </cell>
          <cell r="H367">
            <v>0</v>
          </cell>
        </row>
        <row r="368">
          <cell r="A368">
            <v>364</v>
          </cell>
          <cell r="B368" t="str">
            <v>09-012</v>
          </cell>
          <cell r="C368" t="str">
            <v>디자인지주 보행용 보호금구</v>
          </cell>
          <cell r="D368" t="str">
            <v>AL주물(Ø80*4.5t*520L)/도형형</v>
          </cell>
          <cell r="E368">
            <v>0</v>
          </cell>
          <cell r="F368" t="str">
            <v>교체</v>
          </cell>
          <cell r="G368" t="str">
            <v>조</v>
          </cell>
          <cell r="H368">
            <v>0</v>
          </cell>
        </row>
        <row r="369">
          <cell r="A369">
            <v>365</v>
          </cell>
          <cell r="B369" t="str">
            <v>10-001</v>
          </cell>
          <cell r="C369" t="str">
            <v>지주기초 및 앙카</v>
          </cell>
          <cell r="D369" t="str">
            <v>Ø350㎜×1.8M(볼트용융도금)/공통</v>
          </cell>
          <cell r="E369">
            <v>0</v>
          </cell>
          <cell r="F369" t="str">
            <v>신설</v>
          </cell>
          <cell r="G369" t="str">
            <v>조</v>
          </cell>
          <cell r="H369">
            <v>0</v>
          </cell>
        </row>
        <row r="370">
          <cell r="A370">
            <v>366</v>
          </cell>
          <cell r="B370" t="str">
            <v>10-002</v>
          </cell>
          <cell r="C370" t="str">
            <v>지주기초 및 앙카</v>
          </cell>
          <cell r="D370" t="str">
            <v>Ø300㎜×1.8M(볼트용융도금)/공통</v>
          </cell>
          <cell r="E370">
            <v>0</v>
          </cell>
          <cell r="F370" t="str">
            <v>신설</v>
          </cell>
          <cell r="G370" t="str">
            <v>조</v>
          </cell>
          <cell r="H370">
            <v>0</v>
          </cell>
        </row>
        <row r="371">
          <cell r="A371">
            <v>367</v>
          </cell>
          <cell r="B371" t="str">
            <v>10-003</v>
          </cell>
          <cell r="C371" t="str">
            <v>지주기초 및 앙카</v>
          </cell>
          <cell r="D371" t="str">
            <v>Ø250㎜×1.8M(볼트용융도금)/공통</v>
          </cell>
          <cell r="E371">
            <v>0</v>
          </cell>
          <cell r="F371" t="str">
            <v>신설</v>
          </cell>
          <cell r="G371" t="str">
            <v>조</v>
          </cell>
          <cell r="H371">
            <v>0</v>
          </cell>
        </row>
        <row r="372">
          <cell r="A372">
            <v>368</v>
          </cell>
          <cell r="B372" t="str">
            <v>10-004</v>
          </cell>
          <cell r="C372" t="str">
            <v>지주기초 및 앙카</v>
          </cell>
          <cell r="D372" t="str">
            <v>Ø200㎜×1.5M(볼트용융도금)/공통</v>
          </cell>
          <cell r="E372">
            <v>0</v>
          </cell>
          <cell r="F372" t="str">
            <v>신설</v>
          </cell>
          <cell r="G372" t="str">
            <v>조</v>
          </cell>
          <cell r="H372">
            <v>1</v>
          </cell>
        </row>
        <row r="373">
          <cell r="A373">
            <v>369</v>
          </cell>
          <cell r="B373" t="str">
            <v>10-005</v>
          </cell>
          <cell r="C373" t="str">
            <v>지주기초 및 앙카</v>
          </cell>
          <cell r="D373" t="str">
            <v>Ø150㎜×1.2M(볼트용융도금)/공통</v>
          </cell>
          <cell r="E373">
            <v>0</v>
          </cell>
          <cell r="F373" t="str">
            <v>신설</v>
          </cell>
          <cell r="G373" t="str">
            <v>조</v>
          </cell>
          <cell r="H373">
            <v>0</v>
          </cell>
        </row>
        <row r="374">
          <cell r="A374">
            <v>370</v>
          </cell>
          <cell r="B374" t="str">
            <v>10-006</v>
          </cell>
          <cell r="C374" t="str">
            <v>지주기초 및 앙카</v>
          </cell>
          <cell r="D374" t="str">
            <v>Ø125㎜×1.2M(볼트용융도금)/공통</v>
          </cell>
          <cell r="E374">
            <v>0</v>
          </cell>
          <cell r="F374" t="str">
            <v>신설</v>
          </cell>
          <cell r="G374" t="str">
            <v>조</v>
          </cell>
          <cell r="H374">
            <v>0</v>
          </cell>
        </row>
        <row r="375">
          <cell r="A375">
            <v>371</v>
          </cell>
          <cell r="B375" t="str">
            <v>10-007</v>
          </cell>
          <cell r="C375" t="str">
            <v>주입식 케미컬기초앙카</v>
          </cell>
          <cell r="D375" t="str">
            <v>Ø350mm×400mm(용융도금),플레이트별도</v>
          </cell>
          <cell r="E375">
            <v>0</v>
          </cell>
          <cell r="F375" t="str">
            <v>신설</v>
          </cell>
          <cell r="G375" t="str">
            <v>개소</v>
          </cell>
          <cell r="H375">
            <v>0</v>
          </cell>
        </row>
        <row r="376">
          <cell r="A376">
            <v>372</v>
          </cell>
          <cell r="B376" t="str">
            <v>10-008</v>
          </cell>
          <cell r="C376" t="str">
            <v>주입식 케미컬기초앙카</v>
          </cell>
          <cell r="D376" t="str">
            <v>Ø300mm×400mm(용융도금),플레이트별도</v>
          </cell>
          <cell r="E376">
            <v>0</v>
          </cell>
          <cell r="F376" t="str">
            <v>신설</v>
          </cell>
          <cell r="G376" t="str">
            <v>개소</v>
          </cell>
          <cell r="H376">
            <v>0</v>
          </cell>
        </row>
        <row r="377">
          <cell r="A377">
            <v>373</v>
          </cell>
          <cell r="B377" t="str">
            <v>10-009</v>
          </cell>
          <cell r="C377" t="str">
            <v>주입식 케미컬기초앙카</v>
          </cell>
          <cell r="D377" t="str">
            <v>Ø250mm×400mm(용융도금),플레이트별도</v>
          </cell>
          <cell r="E377">
            <v>0</v>
          </cell>
          <cell r="F377" t="str">
            <v>신설</v>
          </cell>
          <cell r="G377" t="str">
            <v>개소</v>
          </cell>
          <cell r="H377">
            <v>0</v>
          </cell>
        </row>
        <row r="378">
          <cell r="A378">
            <v>374</v>
          </cell>
          <cell r="B378" t="str">
            <v>10-010</v>
          </cell>
          <cell r="C378" t="str">
            <v>주입식 케미컬기초앙카</v>
          </cell>
          <cell r="D378" t="str">
            <v>Ø200mm×400mm(용융도금),플레이트별도</v>
          </cell>
          <cell r="E378">
            <v>0</v>
          </cell>
          <cell r="F378" t="str">
            <v>신설</v>
          </cell>
          <cell r="G378" t="str">
            <v>개소</v>
          </cell>
          <cell r="H378">
            <v>0</v>
          </cell>
        </row>
        <row r="379">
          <cell r="A379">
            <v>375</v>
          </cell>
          <cell r="B379" t="str">
            <v>10-011</v>
          </cell>
          <cell r="C379" t="str">
            <v>주입식 케미컬기초앙카</v>
          </cell>
          <cell r="D379" t="str">
            <v>Ø150mm×400mm(용융도금),플레이트별도</v>
          </cell>
          <cell r="E379">
            <v>0</v>
          </cell>
          <cell r="F379" t="str">
            <v>신설</v>
          </cell>
          <cell r="G379" t="str">
            <v>개소</v>
          </cell>
          <cell r="H379">
            <v>0</v>
          </cell>
        </row>
        <row r="380">
          <cell r="A380">
            <v>376</v>
          </cell>
          <cell r="B380" t="str">
            <v>10-012</v>
          </cell>
          <cell r="C380" t="str">
            <v>주입식 케미컬기초앙카</v>
          </cell>
          <cell r="D380" t="str">
            <v>Ø125mm×400mm(용융도금),플레이트별도</v>
          </cell>
          <cell r="E380">
            <v>0</v>
          </cell>
          <cell r="F380" t="str">
            <v>신설</v>
          </cell>
          <cell r="G380" t="str">
            <v>개소</v>
          </cell>
          <cell r="H380">
            <v>0</v>
          </cell>
        </row>
        <row r="381">
          <cell r="A381">
            <v>377</v>
          </cell>
          <cell r="B381" t="str">
            <v>10-013</v>
          </cell>
          <cell r="C381" t="str">
            <v>기초앙카 제거(전체)</v>
          </cell>
          <cell r="D381" t="str">
            <v>Ø350㎜×1.8M</v>
          </cell>
          <cell r="E381">
            <v>0</v>
          </cell>
          <cell r="F381" t="str">
            <v>철거</v>
          </cell>
          <cell r="G381" t="str">
            <v>EA</v>
          </cell>
          <cell r="H381">
            <v>0</v>
          </cell>
        </row>
        <row r="382">
          <cell r="A382">
            <v>378</v>
          </cell>
          <cell r="B382" t="str">
            <v>10-014</v>
          </cell>
          <cell r="C382" t="str">
            <v>기초앙카 부분제거(T=30㎝)</v>
          </cell>
          <cell r="D382" t="str">
            <v>Ø350㎜×0.3M</v>
          </cell>
          <cell r="E382">
            <v>0</v>
          </cell>
          <cell r="F382" t="str">
            <v>철거</v>
          </cell>
          <cell r="G382" t="str">
            <v>EA</v>
          </cell>
          <cell r="H382">
            <v>0</v>
          </cell>
        </row>
        <row r="383">
          <cell r="A383">
            <v>379</v>
          </cell>
          <cell r="B383" t="str">
            <v>10-015</v>
          </cell>
          <cell r="C383" t="str">
            <v>기초앙카 제거(전체)</v>
          </cell>
          <cell r="D383" t="str">
            <v>Ø300㎜×1.8M</v>
          </cell>
          <cell r="E383">
            <v>0</v>
          </cell>
          <cell r="F383" t="str">
            <v>철거</v>
          </cell>
          <cell r="G383" t="str">
            <v>EA</v>
          </cell>
          <cell r="H383">
            <v>0</v>
          </cell>
        </row>
        <row r="384">
          <cell r="A384">
            <v>380</v>
          </cell>
          <cell r="B384" t="str">
            <v>10-016</v>
          </cell>
          <cell r="C384" t="str">
            <v>기초앙카 부분제거(T=30㎝)</v>
          </cell>
          <cell r="D384" t="str">
            <v>Ø300㎜×0.3M</v>
          </cell>
          <cell r="E384">
            <v>0</v>
          </cell>
          <cell r="F384" t="str">
            <v>철거</v>
          </cell>
          <cell r="G384" t="str">
            <v>EA</v>
          </cell>
          <cell r="H384">
            <v>0</v>
          </cell>
        </row>
        <row r="385">
          <cell r="A385">
            <v>381</v>
          </cell>
          <cell r="B385" t="str">
            <v>10-017</v>
          </cell>
          <cell r="C385" t="str">
            <v>기초앙카 제거(전체)</v>
          </cell>
          <cell r="D385" t="str">
            <v>Ø250㎜×1.8M</v>
          </cell>
          <cell r="E385">
            <v>0</v>
          </cell>
          <cell r="F385" t="str">
            <v>철거</v>
          </cell>
          <cell r="G385" t="str">
            <v>EA</v>
          </cell>
          <cell r="H385">
            <v>0</v>
          </cell>
        </row>
        <row r="386">
          <cell r="A386">
            <v>382</v>
          </cell>
          <cell r="B386" t="str">
            <v>10-018</v>
          </cell>
          <cell r="C386" t="str">
            <v>기초앙카 부분제거(T=30㎝)</v>
          </cell>
          <cell r="D386" t="str">
            <v>Ø250㎜×0.3M</v>
          </cell>
          <cell r="E386">
            <v>0</v>
          </cell>
          <cell r="F386" t="str">
            <v>철거</v>
          </cell>
          <cell r="G386" t="str">
            <v>EA</v>
          </cell>
          <cell r="H386">
            <v>0</v>
          </cell>
        </row>
        <row r="387">
          <cell r="A387">
            <v>383</v>
          </cell>
          <cell r="B387" t="str">
            <v>10-019</v>
          </cell>
          <cell r="C387" t="str">
            <v>기초앙카 제거(전체)</v>
          </cell>
          <cell r="D387" t="str">
            <v>Ø200㎜×1.5M</v>
          </cell>
          <cell r="E387">
            <v>0</v>
          </cell>
          <cell r="F387" t="str">
            <v>철거</v>
          </cell>
          <cell r="G387" t="str">
            <v>EA</v>
          </cell>
          <cell r="H387">
            <v>0</v>
          </cell>
        </row>
        <row r="388">
          <cell r="A388">
            <v>384</v>
          </cell>
          <cell r="B388" t="str">
            <v>10-020</v>
          </cell>
          <cell r="C388" t="str">
            <v>기초앙카 부분제거(T=30㎝)</v>
          </cell>
          <cell r="D388" t="str">
            <v>Ø200㎜×0.3M</v>
          </cell>
          <cell r="E388">
            <v>0</v>
          </cell>
          <cell r="F388" t="str">
            <v>철거</v>
          </cell>
          <cell r="G388" t="str">
            <v>EA</v>
          </cell>
          <cell r="H388">
            <v>0</v>
          </cell>
        </row>
        <row r="389">
          <cell r="A389">
            <v>385</v>
          </cell>
          <cell r="B389" t="str">
            <v>10-021</v>
          </cell>
          <cell r="C389" t="str">
            <v>기초앙카 제거(전체)</v>
          </cell>
          <cell r="D389" t="str">
            <v>Ø150㎜×1.2M</v>
          </cell>
          <cell r="E389">
            <v>0</v>
          </cell>
          <cell r="F389" t="str">
            <v>철거</v>
          </cell>
          <cell r="G389" t="str">
            <v>EA</v>
          </cell>
          <cell r="H389">
            <v>0</v>
          </cell>
        </row>
        <row r="390">
          <cell r="A390">
            <v>386</v>
          </cell>
          <cell r="B390" t="str">
            <v>10-022</v>
          </cell>
          <cell r="C390" t="str">
            <v>기초앙카 부분제거(T=30㎝)</v>
          </cell>
          <cell r="D390" t="str">
            <v>Ø150㎜×0.3M</v>
          </cell>
          <cell r="E390">
            <v>0</v>
          </cell>
          <cell r="F390" t="str">
            <v>철거</v>
          </cell>
          <cell r="G390" t="str">
            <v>EA</v>
          </cell>
          <cell r="H390">
            <v>0</v>
          </cell>
        </row>
        <row r="391">
          <cell r="A391">
            <v>387</v>
          </cell>
          <cell r="B391" t="str">
            <v>10-023</v>
          </cell>
          <cell r="C391" t="str">
            <v>기초앙카 제거(전체)</v>
          </cell>
          <cell r="D391" t="str">
            <v>Ø125㎜×1.2M</v>
          </cell>
          <cell r="E391">
            <v>0</v>
          </cell>
          <cell r="F391" t="str">
            <v>철거</v>
          </cell>
          <cell r="G391" t="str">
            <v>EA</v>
          </cell>
          <cell r="H391">
            <v>0</v>
          </cell>
        </row>
        <row r="392">
          <cell r="A392">
            <v>388</v>
          </cell>
          <cell r="B392" t="str">
            <v>10-024</v>
          </cell>
          <cell r="C392" t="str">
            <v>기초앙카 부분제거(T=30㎝)</v>
          </cell>
          <cell r="D392" t="str">
            <v>Ø125㎜×0.3M</v>
          </cell>
          <cell r="E392">
            <v>0</v>
          </cell>
          <cell r="F392" t="str">
            <v>철거</v>
          </cell>
          <cell r="G392" t="str">
            <v>EA</v>
          </cell>
          <cell r="H392">
            <v>0</v>
          </cell>
        </row>
        <row r="393">
          <cell r="A393">
            <v>389</v>
          </cell>
          <cell r="B393" t="str">
            <v>10-025</v>
          </cell>
          <cell r="C393" t="str">
            <v>주입식 케미컬기초앙카</v>
          </cell>
          <cell r="D393" t="str">
            <v>Ø350mm×400mm(용융도금),플레이트별도</v>
          </cell>
          <cell r="E393">
            <v>0</v>
          </cell>
          <cell r="F393" t="str">
            <v>철거</v>
          </cell>
          <cell r="G393" t="str">
            <v>EA</v>
          </cell>
          <cell r="H393">
            <v>0</v>
          </cell>
        </row>
        <row r="394">
          <cell r="A394">
            <v>390</v>
          </cell>
          <cell r="B394" t="str">
            <v>10-026</v>
          </cell>
          <cell r="C394" t="str">
            <v>주입식 케미컬기초앙카</v>
          </cell>
          <cell r="D394" t="str">
            <v>Ø300mm×400mm(용융도금),플레이트별도</v>
          </cell>
          <cell r="E394">
            <v>0</v>
          </cell>
          <cell r="F394" t="str">
            <v>철거</v>
          </cell>
          <cell r="G394" t="str">
            <v>EA</v>
          </cell>
          <cell r="H394">
            <v>0</v>
          </cell>
        </row>
        <row r="395">
          <cell r="A395">
            <v>391</v>
          </cell>
          <cell r="B395" t="str">
            <v>10-027</v>
          </cell>
          <cell r="C395" t="str">
            <v>주입식 케미컬기초앙카</v>
          </cell>
          <cell r="D395" t="str">
            <v>Ø250mm×400mm(용융도금),플레이트별도</v>
          </cell>
          <cell r="E395">
            <v>0</v>
          </cell>
          <cell r="F395" t="str">
            <v>철거</v>
          </cell>
          <cell r="G395" t="str">
            <v>EA</v>
          </cell>
          <cell r="H395">
            <v>0</v>
          </cell>
        </row>
        <row r="396">
          <cell r="A396">
            <v>392</v>
          </cell>
          <cell r="B396" t="str">
            <v>10-028</v>
          </cell>
          <cell r="C396" t="str">
            <v>주입식 케미컬기초앙카</v>
          </cell>
          <cell r="D396" t="str">
            <v>Ø200mm×400mm(용융도금),플레이트별도</v>
          </cell>
          <cell r="E396">
            <v>0</v>
          </cell>
          <cell r="F396" t="str">
            <v>철거</v>
          </cell>
          <cell r="G396" t="str">
            <v>EA</v>
          </cell>
          <cell r="H396">
            <v>0</v>
          </cell>
        </row>
        <row r="397">
          <cell r="A397">
            <v>393</v>
          </cell>
          <cell r="B397" t="str">
            <v>10-029</v>
          </cell>
          <cell r="C397" t="str">
            <v>주입식 케미컬기초앙카</v>
          </cell>
          <cell r="D397" t="str">
            <v>Ø150mm×400mm(용융도금),플레이트별도</v>
          </cell>
          <cell r="E397">
            <v>0</v>
          </cell>
          <cell r="F397" t="str">
            <v>철거</v>
          </cell>
          <cell r="G397" t="str">
            <v>EA</v>
          </cell>
          <cell r="H397">
            <v>0</v>
          </cell>
        </row>
        <row r="398">
          <cell r="A398">
            <v>394</v>
          </cell>
          <cell r="B398" t="str">
            <v>10-030</v>
          </cell>
          <cell r="C398" t="str">
            <v>주입식 케미컬기초앙카</v>
          </cell>
          <cell r="D398" t="str">
            <v>Ø125mm×400mm(용융도금),플레이트별도</v>
          </cell>
          <cell r="E398">
            <v>0</v>
          </cell>
          <cell r="F398" t="str">
            <v>철거</v>
          </cell>
          <cell r="G398" t="str">
            <v>EA</v>
          </cell>
          <cell r="H398">
            <v>0</v>
          </cell>
        </row>
        <row r="399">
          <cell r="A399">
            <v>395</v>
          </cell>
          <cell r="B399" t="str">
            <v>11-001</v>
          </cell>
          <cell r="C399" t="str">
            <v>케이블 고재(신호선)</v>
          </cell>
          <cell r="D399" t="str">
            <v>1선</v>
          </cell>
          <cell r="E399" t="str">
            <v>F-CVV 1.5SQ×5C</v>
          </cell>
          <cell r="F399" t="str">
            <v>고재</v>
          </cell>
          <cell r="G399" t="str">
            <v>m</v>
          </cell>
          <cell r="H399">
            <v>0</v>
          </cell>
        </row>
        <row r="400">
          <cell r="A400">
            <v>396</v>
          </cell>
          <cell r="B400" t="str">
            <v>11-002</v>
          </cell>
          <cell r="C400" t="str">
            <v>케이블 고재(신호선)</v>
          </cell>
          <cell r="D400" t="str">
            <v>2선</v>
          </cell>
          <cell r="E400" t="str">
            <v>F-CVV 1.5SQ×5C</v>
          </cell>
          <cell r="F400" t="str">
            <v>고재</v>
          </cell>
          <cell r="G400" t="str">
            <v>m</v>
          </cell>
          <cell r="H400">
            <v>0</v>
          </cell>
        </row>
        <row r="401">
          <cell r="A401">
            <v>397</v>
          </cell>
          <cell r="B401" t="str">
            <v>11-003</v>
          </cell>
          <cell r="C401" t="str">
            <v>케이블 고재(신호선)</v>
          </cell>
          <cell r="D401" t="str">
            <v>3선</v>
          </cell>
          <cell r="E401" t="str">
            <v>F-CVV 1.5SQ×5C</v>
          </cell>
          <cell r="F401" t="str">
            <v>고재</v>
          </cell>
          <cell r="G401" t="str">
            <v>m</v>
          </cell>
          <cell r="H401">
            <v>0</v>
          </cell>
        </row>
        <row r="402">
          <cell r="A402">
            <v>398</v>
          </cell>
          <cell r="B402" t="str">
            <v>11-004</v>
          </cell>
          <cell r="C402" t="str">
            <v>케이블 고재(신호선)</v>
          </cell>
          <cell r="D402" t="str">
            <v>4선</v>
          </cell>
          <cell r="E402" t="str">
            <v>F-CVV 1.5SQ×5C</v>
          </cell>
          <cell r="F402" t="str">
            <v>고재</v>
          </cell>
          <cell r="G402" t="str">
            <v>m</v>
          </cell>
          <cell r="H402">
            <v>0</v>
          </cell>
        </row>
        <row r="403">
          <cell r="A403">
            <v>399</v>
          </cell>
          <cell r="B403" t="str">
            <v>11-005</v>
          </cell>
          <cell r="C403" t="str">
            <v>케이블 고재(신호선)</v>
          </cell>
          <cell r="D403" t="str">
            <v>5선</v>
          </cell>
          <cell r="E403" t="str">
            <v>F-CVV 1.5SQ×5C</v>
          </cell>
          <cell r="F403" t="str">
            <v>고재</v>
          </cell>
          <cell r="G403" t="str">
            <v>m</v>
          </cell>
          <cell r="H403">
            <v>0</v>
          </cell>
        </row>
        <row r="404">
          <cell r="A404">
            <v>400</v>
          </cell>
          <cell r="B404" t="str">
            <v>11-006</v>
          </cell>
          <cell r="C404" t="str">
            <v>케이블 고재(신호선)</v>
          </cell>
          <cell r="D404" t="str">
            <v>6선</v>
          </cell>
          <cell r="E404" t="str">
            <v>F-CVV 1.5SQ×5C</v>
          </cell>
          <cell r="F404" t="str">
            <v>고재</v>
          </cell>
          <cell r="G404" t="str">
            <v>m</v>
          </cell>
          <cell r="H404">
            <v>0</v>
          </cell>
        </row>
        <row r="405">
          <cell r="A405">
            <v>401</v>
          </cell>
          <cell r="B405" t="str">
            <v>11-007</v>
          </cell>
          <cell r="C405" t="str">
            <v>케이블 고재(신호선)</v>
          </cell>
          <cell r="D405" t="str">
            <v>7선</v>
          </cell>
          <cell r="E405" t="str">
            <v>F-CVV 1.5SQ×5C</v>
          </cell>
          <cell r="F405" t="str">
            <v>고재</v>
          </cell>
          <cell r="G405" t="str">
            <v>m</v>
          </cell>
          <cell r="H405">
            <v>0</v>
          </cell>
        </row>
        <row r="406">
          <cell r="A406">
            <v>402</v>
          </cell>
          <cell r="B406" t="str">
            <v>11-008</v>
          </cell>
          <cell r="C406" t="str">
            <v>케이블 고재(신호선)</v>
          </cell>
          <cell r="D406" t="str">
            <v>8선</v>
          </cell>
          <cell r="E406" t="str">
            <v>F-CVV 1.5SQ×5C</v>
          </cell>
          <cell r="F406" t="str">
            <v>고재</v>
          </cell>
          <cell r="G406" t="str">
            <v>m</v>
          </cell>
          <cell r="H406">
            <v>0</v>
          </cell>
        </row>
        <row r="407">
          <cell r="A407">
            <v>403</v>
          </cell>
          <cell r="B407" t="str">
            <v>11-009</v>
          </cell>
          <cell r="C407" t="str">
            <v>케이블 고재(신호선)</v>
          </cell>
          <cell r="D407" t="str">
            <v>1선</v>
          </cell>
          <cell r="E407" t="str">
            <v>F-CVV 2.0SQ×5C</v>
          </cell>
          <cell r="F407" t="str">
            <v>고재</v>
          </cell>
          <cell r="G407" t="str">
            <v>m</v>
          </cell>
          <cell r="H407">
            <v>0</v>
          </cell>
        </row>
        <row r="408">
          <cell r="A408">
            <v>404</v>
          </cell>
          <cell r="B408" t="str">
            <v>11-010</v>
          </cell>
          <cell r="C408" t="str">
            <v>케이블 고재(신호선)</v>
          </cell>
          <cell r="D408" t="str">
            <v>2선</v>
          </cell>
          <cell r="E408" t="str">
            <v>F-CVV 2.0SQ×5C</v>
          </cell>
          <cell r="F408" t="str">
            <v>고재</v>
          </cell>
          <cell r="G408" t="str">
            <v>m</v>
          </cell>
          <cell r="H408">
            <v>0</v>
          </cell>
        </row>
        <row r="409">
          <cell r="A409">
            <v>405</v>
          </cell>
          <cell r="B409" t="str">
            <v>11-011</v>
          </cell>
          <cell r="C409" t="str">
            <v>케이블 고재(신호선)</v>
          </cell>
          <cell r="D409" t="str">
            <v>3선</v>
          </cell>
          <cell r="E409" t="str">
            <v>F-CVV 2.0SQ×5C</v>
          </cell>
          <cell r="F409" t="str">
            <v>고재</v>
          </cell>
          <cell r="G409" t="str">
            <v>m</v>
          </cell>
          <cell r="H409">
            <v>0</v>
          </cell>
        </row>
        <row r="410">
          <cell r="A410">
            <v>406</v>
          </cell>
          <cell r="B410" t="str">
            <v>11-012</v>
          </cell>
          <cell r="C410" t="str">
            <v>케이블 고재(신호선)</v>
          </cell>
          <cell r="D410" t="str">
            <v>4선</v>
          </cell>
          <cell r="E410" t="str">
            <v>F-CVV 2.0SQ×5C</v>
          </cell>
          <cell r="F410" t="str">
            <v>고재</v>
          </cell>
          <cell r="G410" t="str">
            <v>m</v>
          </cell>
          <cell r="H410">
            <v>0</v>
          </cell>
        </row>
        <row r="411">
          <cell r="A411">
            <v>407</v>
          </cell>
          <cell r="B411" t="str">
            <v>11-013</v>
          </cell>
          <cell r="C411" t="str">
            <v>케이블 고재(신호선)</v>
          </cell>
          <cell r="D411" t="str">
            <v>5선</v>
          </cell>
          <cell r="E411" t="str">
            <v>F-CVV 2.0SQ×5C</v>
          </cell>
          <cell r="F411" t="str">
            <v>고재</v>
          </cell>
          <cell r="G411" t="str">
            <v>m</v>
          </cell>
          <cell r="H411">
            <v>0</v>
          </cell>
        </row>
        <row r="412">
          <cell r="A412">
            <v>408</v>
          </cell>
          <cell r="B412" t="str">
            <v>11-014</v>
          </cell>
          <cell r="C412" t="str">
            <v>케이블 고재(신호선)</v>
          </cell>
          <cell r="D412" t="str">
            <v>6선</v>
          </cell>
          <cell r="E412" t="str">
            <v>F-CVV 2.0SQ×5C</v>
          </cell>
          <cell r="F412" t="str">
            <v>고재</v>
          </cell>
          <cell r="G412" t="str">
            <v>m</v>
          </cell>
          <cell r="H412">
            <v>0</v>
          </cell>
        </row>
        <row r="413">
          <cell r="A413">
            <v>409</v>
          </cell>
          <cell r="B413" t="str">
            <v>11-015</v>
          </cell>
          <cell r="C413" t="str">
            <v>케이블 고재(신호선)</v>
          </cell>
          <cell r="D413" t="str">
            <v>7선</v>
          </cell>
          <cell r="E413" t="str">
            <v>F-CVV 2.0SQ×5C</v>
          </cell>
          <cell r="F413" t="str">
            <v>고재</v>
          </cell>
          <cell r="G413" t="str">
            <v>m</v>
          </cell>
          <cell r="H413">
            <v>0</v>
          </cell>
        </row>
        <row r="414">
          <cell r="A414">
            <v>410</v>
          </cell>
          <cell r="B414" t="str">
            <v>11-016</v>
          </cell>
          <cell r="C414" t="str">
            <v>케이블 고재(신호선)</v>
          </cell>
          <cell r="D414" t="str">
            <v>8선</v>
          </cell>
          <cell r="E414" t="str">
            <v>F-CVV 2.0SQ×5C</v>
          </cell>
          <cell r="F414" t="str">
            <v>고재</v>
          </cell>
          <cell r="G414" t="str">
            <v>m</v>
          </cell>
          <cell r="H414">
            <v>0</v>
          </cell>
        </row>
        <row r="415">
          <cell r="A415">
            <v>411</v>
          </cell>
          <cell r="B415" t="str">
            <v>11-017</v>
          </cell>
          <cell r="C415" t="str">
            <v>케이블 고재(신호선)</v>
          </cell>
          <cell r="D415" t="str">
            <v>1선</v>
          </cell>
          <cell r="E415" t="str">
            <v>F-CVV 2.5SQ×5C</v>
          </cell>
          <cell r="F415" t="str">
            <v>고재</v>
          </cell>
          <cell r="G415" t="str">
            <v>m</v>
          </cell>
          <cell r="H415">
            <v>0</v>
          </cell>
        </row>
        <row r="416">
          <cell r="A416">
            <v>412</v>
          </cell>
          <cell r="B416" t="str">
            <v>11-018</v>
          </cell>
          <cell r="C416" t="str">
            <v>케이블 고재(신호선)</v>
          </cell>
          <cell r="D416" t="str">
            <v>2선</v>
          </cell>
          <cell r="E416" t="str">
            <v>F-CVV 2.5SQ×5C</v>
          </cell>
          <cell r="F416" t="str">
            <v>고재</v>
          </cell>
          <cell r="G416" t="str">
            <v>m</v>
          </cell>
          <cell r="H416">
            <v>0</v>
          </cell>
        </row>
        <row r="417">
          <cell r="A417">
            <v>413</v>
          </cell>
          <cell r="B417" t="str">
            <v>11-019</v>
          </cell>
          <cell r="C417" t="str">
            <v>케이블 고재(신호선)</v>
          </cell>
          <cell r="D417" t="str">
            <v>3선</v>
          </cell>
          <cell r="E417" t="str">
            <v>F-CVV 2.5SQ×5C</v>
          </cell>
          <cell r="F417" t="str">
            <v>고재</v>
          </cell>
          <cell r="G417" t="str">
            <v>m</v>
          </cell>
          <cell r="H417">
            <v>0</v>
          </cell>
        </row>
        <row r="418">
          <cell r="A418">
            <v>414</v>
          </cell>
          <cell r="B418" t="str">
            <v>11-020</v>
          </cell>
          <cell r="C418" t="str">
            <v>케이블 고재(신호선)</v>
          </cell>
          <cell r="D418" t="str">
            <v>4선</v>
          </cell>
          <cell r="E418" t="str">
            <v>F-CVV 2.5SQ×5C</v>
          </cell>
          <cell r="F418" t="str">
            <v>고재</v>
          </cell>
          <cell r="G418" t="str">
            <v>m</v>
          </cell>
          <cell r="H418">
            <v>0</v>
          </cell>
        </row>
        <row r="419">
          <cell r="A419">
            <v>415</v>
          </cell>
          <cell r="B419" t="str">
            <v>11-021</v>
          </cell>
          <cell r="C419" t="str">
            <v>케이블 고재(신호선)</v>
          </cell>
          <cell r="D419" t="str">
            <v>5선</v>
          </cell>
          <cell r="E419" t="str">
            <v>F-CVV 2.5SQ×5C</v>
          </cell>
          <cell r="F419" t="str">
            <v>고재</v>
          </cell>
          <cell r="G419" t="str">
            <v>m</v>
          </cell>
          <cell r="H419">
            <v>0</v>
          </cell>
        </row>
        <row r="420">
          <cell r="A420">
            <v>416</v>
          </cell>
          <cell r="B420" t="str">
            <v>11-022</v>
          </cell>
          <cell r="C420" t="str">
            <v>케이블 고재(신호선)</v>
          </cell>
          <cell r="D420" t="str">
            <v>6선</v>
          </cell>
          <cell r="E420" t="str">
            <v>F-CVV 2.5SQ×5C</v>
          </cell>
          <cell r="F420" t="str">
            <v>고재</v>
          </cell>
          <cell r="G420" t="str">
            <v>m</v>
          </cell>
          <cell r="H420">
            <v>0</v>
          </cell>
        </row>
        <row r="421">
          <cell r="A421">
            <v>417</v>
          </cell>
          <cell r="B421" t="str">
            <v>11-023</v>
          </cell>
          <cell r="C421" t="str">
            <v>케이블 고재(신호선)</v>
          </cell>
          <cell r="D421" t="str">
            <v>7선</v>
          </cell>
          <cell r="E421" t="str">
            <v>F-CVV 2.5SQ×5C</v>
          </cell>
          <cell r="F421" t="str">
            <v>고재</v>
          </cell>
          <cell r="G421" t="str">
            <v>m</v>
          </cell>
          <cell r="H421">
            <v>0</v>
          </cell>
        </row>
        <row r="422">
          <cell r="A422">
            <v>418</v>
          </cell>
          <cell r="B422" t="str">
            <v>11-024</v>
          </cell>
          <cell r="C422" t="str">
            <v>케이블 고재(신호선)</v>
          </cell>
          <cell r="D422" t="str">
            <v>8선</v>
          </cell>
          <cell r="E422" t="str">
            <v>F-CVV 2.5SQ×5C</v>
          </cell>
          <cell r="F422" t="str">
            <v>고재</v>
          </cell>
          <cell r="G422" t="str">
            <v>m</v>
          </cell>
          <cell r="H422">
            <v>0</v>
          </cell>
        </row>
        <row r="423">
          <cell r="A423">
            <v>419</v>
          </cell>
          <cell r="B423" t="str">
            <v>11-025</v>
          </cell>
          <cell r="C423" t="str">
            <v>케이블 고재(전원선)</v>
          </cell>
          <cell r="D423" t="str">
            <v>1선</v>
          </cell>
          <cell r="E423" t="str">
            <v>F-CV 6.0SQ×2C</v>
          </cell>
          <cell r="F423" t="str">
            <v>고재</v>
          </cell>
          <cell r="G423" t="str">
            <v>m</v>
          </cell>
          <cell r="H423">
            <v>0</v>
          </cell>
        </row>
        <row r="424">
          <cell r="A424">
            <v>420</v>
          </cell>
          <cell r="B424" t="str">
            <v>11-026</v>
          </cell>
          <cell r="C424" t="str">
            <v>케이블 고재(전원선)</v>
          </cell>
          <cell r="D424" t="str">
            <v>1선</v>
          </cell>
          <cell r="E424" t="str">
            <v>F-CV 10.0SQ×2C</v>
          </cell>
          <cell r="F424" t="str">
            <v>고재</v>
          </cell>
          <cell r="G424" t="str">
            <v>m</v>
          </cell>
          <cell r="H424">
            <v>0</v>
          </cell>
        </row>
        <row r="425">
          <cell r="A425">
            <v>421</v>
          </cell>
          <cell r="B425" t="str">
            <v>12-001</v>
          </cell>
          <cell r="C425" t="str">
            <v>맨홀(원형) 고재</v>
          </cell>
          <cell r="D425" t="str">
            <v>주  철</v>
          </cell>
          <cell r="E425" t="str">
            <v>Ø648㎜</v>
          </cell>
          <cell r="F425" t="str">
            <v>고재</v>
          </cell>
          <cell r="G425" t="str">
            <v>EA</v>
          </cell>
          <cell r="H425">
            <v>0</v>
          </cell>
        </row>
        <row r="426">
          <cell r="A426">
            <v>422</v>
          </cell>
          <cell r="B426" t="str">
            <v>12-002</v>
          </cell>
          <cell r="C426" t="str">
            <v>맨홀(사각) 고재</v>
          </cell>
          <cell r="D426" t="str">
            <v>주철(600 맨홀뚜껑)</v>
          </cell>
          <cell r="E426" t="str">
            <v>442.5×442.5</v>
          </cell>
          <cell r="F426" t="str">
            <v>고재</v>
          </cell>
          <cell r="G426" t="str">
            <v>EA</v>
          </cell>
          <cell r="H426">
            <v>0</v>
          </cell>
        </row>
        <row r="427">
          <cell r="A427">
            <v>423</v>
          </cell>
          <cell r="B427" t="str">
            <v>12-003</v>
          </cell>
          <cell r="C427" t="str">
            <v>맨홀(사각) 고재</v>
          </cell>
          <cell r="D427" t="str">
            <v>주철(800 맨홀뚜껑)</v>
          </cell>
          <cell r="E427" t="str">
            <v>642.5×642.5</v>
          </cell>
          <cell r="F427" t="str">
            <v>고재</v>
          </cell>
          <cell r="G427" t="str">
            <v>EA</v>
          </cell>
          <cell r="H427">
            <v>0</v>
          </cell>
        </row>
        <row r="428">
          <cell r="A428">
            <v>424</v>
          </cell>
          <cell r="B428" t="str">
            <v>13-001</v>
          </cell>
          <cell r="C428" t="str">
            <v>신호케이블</v>
          </cell>
          <cell r="D428" t="str">
            <v>지중1선</v>
          </cell>
          <cell r="E428" t="str">
            <v>F-CVV,2.5SQ/5C</v>
          </cell>
          <cell r="F428" t="str">
            <v>신설</v>
          </cell>
          <cell r="G428" t="str">
            <v>m</v>
          </cell>
          <cell r="H428">
            <v>10</v>
          </cell>
        </row>
        <row r="429">
          <cell r="A429">
            <v>425</v>
          </cell>
          <cell r="B429" t="str">
            <v>13-002</v>
          </cell>
          <cell r="C429" t="str">
            <v>신호케이블</v>
          </cell>
          <cell r="D429" t="str">
            <v>지중2선</v>
          </cell>
          <cell r="E429" t="str">
            <v>F-CVV,2.5SQ/5C</v>
          </cell>
          <cell r="F429" t="str">
            <v>신설</v>
          </cell>
          <cell r="G429" t="str">
            <v>m</v>
          </cell>
          <cell r="H429">
            <v>0</v>
          </cell>
        </row>
        <row r="430">
          <cell r="A430">
            <v>426</v>
          </cell>
          <cell r="B430" t="str">
            <v>13-003</v>
          </cell>
          <cell r="C430" t="str">
            <v>신호케이블</v>
          </cell>
          <cell r="D430" t="str">
            <v>지중3선</v>
          </cell>
          <cell r="E430" t="str">
            <v>F-CVV,2.5SQ/5C</v>
          </cell>
          <cell r="F430" t="str">
            <v>신설</v>
          </cell>
          <cell r="G430" t="str">
            <v>m</v>
          </cell>
          <cell r="H430">
            <v>0</v>
          </cell>
        </row>
        <row r="431">
          <cell r="A431">
            <v>427</v>
          </cell>
          <cell r="B431" t="str">
            <v>13-004</v>
          </cell>
          <cell r="C431" t="str">
            <v>신호케이블</v>
          </cell>
          <cell r="D431" t="str">
            <v>지중4선</v>
          </cell>
          <cell r="E431" t="str">
            <v>F-CVV,2.5SQ/5C</v>
          </cell>
          <cell r="F431" t="str">
            <v>신설</v>
          </cell>
          <cell r="G431" t="str">
            <v>m</v>
          </cell>
          <cell r="H431">
            <v>0</v>
          </cell>
        </row>
        <row r="432">
          <cell r="A432">
            <v>428</v>
          </cell>
          <cell r="B432" t="str">
            <v>13-005</v>
          </cell>
          <cell r="C432" t="str">
            <v>신호케이블</v>
          </cell>
          <cell r="D432" t="str">
            <v>지중5선</v>
          </cell>
          <cell r="E432" t="str">
            <v>F-CVV,2.5SQ/5C</v>
          </cell>
          <cell r="F432" t="str">
            <v>신설</v>
          </cell>
          <cell r="G432" t="str">
            <v>m</v>
          </cell>
          <cell r="H432">
            <v>0</v>
          </cell>
        </row>
        <row r="433">
          <cell r="A433">
            <v>429</v>
          </cell>
          <cell r="B433" t="str">
            <v>13-006</v>
          </cell>
          <cell r="C433" t="str">
            <v>신호케이블</v>
          </cell>
          <cell r="D433" t="str">
            <v>지중6선</v>
          </cell>
          <cell r="E433" t="str">
            <v>F-CVV,2.5SQ/5C</v>
          </cell>
          <cell r="F433" t="str">
            <v>신설</v>
          </cell>
          <cell r="G433" t="str">
            <v>m</v>
          </cell>
          <cell r="H433">
            <v>0</v>
          </cell>
        </row>
        <row r="434">
          <cell r="A434">
            <v>430</v>
          </cell>
          <cell r="B434" t="str">
            <v>13-007</v>
          </cell>
          <cell r="C434" t="str">
            <v>신호케이블</v>
          </cell>
          <cell r="D434" t="str">
            <v>지중7선</v>
          </cell>
          <cell r="E434" t="str">
            <v>F-CVV,2.5SQ/5C</v>
          </cell>
          <cell r="F434" t="str">
            <v>신설</v>
          </cell>
          <cell r="G434" t="str">
            <v>m</v>
          </cell>
          <cell r="H434">
            <v>0</v>
          </cell>
        </row>
        <row r="435">
          <cell r="A435">
            <v>431</v>
          </cell>
          <cell r="B435" t="str">
            <v>13-008</v>
          </cell>
          <cell r="C435" t="str">
            <v>신호케이블</v>
          </cell>
          <cell r="D435" t="str">
            <v>지중8선</v>
          </cell>
          <cell r="E435" t="str">
            <v>F-CVV,2.5SQ/5C</v>
          </cell>
          <cell r="F435" t="str">
            <v>신설</v>
          </cell>
          <cell r="G435" t="str">
            <v>m</v>
          </cell>
          <cell r="H435">
            <v>0</v>
          </cell>
        </row>
        <row r="436">
          <cell r="A436">
            <v>432</v>
          </cell>
          <cell r="B436" t="str">
            <v>13-009</v>
          </cell>
          <cell r="C436" t="str">
            <v>신호케이블</v>
          </cell>
          <cell r="D436" t="str">
            <v>가공1선</v>
          </cell>
          <cell r="E436" t="str">
            <v>F-CVV,2.5SQ/5C</v>
          </cell>
          <cell r="F436" t="str">
            <v>신설</v>
          </cell>
          <cell r="G436" t="str">
            <v>m</v>
          </cell>
          <cell r="H436">
            <v>0</v>
          </cell>
        </row>
        <row r="437">
          <cell r="A437">
            <v>433</v>
          </cell>
          <cell r="B437" t="str">
            <v>13-010</v>
          </cell>
          <cell r="C437" t="str">
            <v>신호케이블</v>
          </cell>
          <cell r="D437" t="str">
            <v>가공2선</v>
          </cell>
          <cell r="E437" t="str">
            <v>F-CVV,2.5SQ/5C</v>
          </cell>
          <cell r="F437" t="str">
            <v>신설</v>
          </cell>
          <cell r="G437" t="str">
            <v>m</v>
          </cell>
          <cell r="H437">
            <v>0</v>
          </cell>
        </row>
        <row r="438">
          <cell r="A438">
            <v>434</v>
          </cell>
          <cell r="B438" t="str">
            <v>13-011</v>
          </cell>
          <cell r="C438" t="str">
            <v>신호케이블</v>
          </cell>
          <cell r="D438" t="str">
            <v>가공3선</v>
          </cell>
          <cell r="E438" t="str">
            <v>F-CVV,2.5SQ/5C</v>
          </cell>
          <cell r="F438" t="str">
            <v>신설</v>
          </cell>
          <cell r="G438" t="str">
            <v>m</v>
          </cell>
          <cell r="H438">
            <v>0</v>
          </cell>
        </row>
        <row r="439">
          <cell r="A439">
            <v>435</v>
          </cell>
          <cell r="B439" t="str">
            <v>13-012</v>
          </cell>
          <cell r="C439" t="str">
            <v>신호케이블</v>
          </cell>
          <cell r="D439" t="str">
            <v>가공4선</v>
          </cell>
          <cell r="E439" t="str">
            <v>F-CVV,2.5SQ/5C</v>
          </cell>
          <cell r="F439" t="str">
            <v>신설</v>
          </cell>
          <cell r="G439" t="str">
            <v>m</v>
          </cell>
          <cell r="H439">
            <v>0</v>
          </cell>
        </row>
        <row r="440">
          <cell r="A440">
            <v>436</v>
          </cell>
          <cell r="B440" t="str">
            <v>13-013</v>
          </cell>
          <cell r="C440" t="str">
            <v>신호케이블</v>
          </cell>
          <cell r="D440" t="str">
            <v>가공5선</v>
          </cell>
          <cell r="E440" t="str">
            <v>F-CVV,2.5SQ/5C</v>
          </cell>
          <cell r="F440" t="str">
            <v>신설</v>
          </cell>
          <cell r="G440" t="str">
            <v>m</v>
          </cell>
          <cell r="H440">
            <v>0</v>
          </cell>
        </row>
        <row r="441">
          <cell r="A441">
            <v>437</v>
          </cell>
          <cell r="B441" t="str">
            <v>13-014</v>
          </cell>
          <cell r="C441" t="str">
            <v>신호케이블</v>
          </cell>
          <cell r="D441" t="str">
            <v>가공6선</v>
          </cell>
          <cell r="E441" t="str">
            <v>F-CVV,2.5SQ/5C</v>
          </cell>
          <cell r="F441" t="str">
            <v>신설</v>
          </cell>
          <cell r="G441" t="str">
            <v>m</v>
          </cell>
          <cell r="H441">
            <v>0</v>
          </cell>
        </row>
        <row r="442">
          <cell r="A442">
            <v>438</v>
          </cell>
          <cell r="B442" t="str">
            <v>13-015</v>
          </cell>
          <cell r="C442" t="str">
            <v>신호케이블</v>
          </cell>
          <cell r="D442" t="str">
            <v>가공7선</v>
          </cell>
          <cell r="E442" t="str">
            <v>F-CVV,2.5SQ/5C</v>
          </cell>
          <cell r="F442" t="str">
            <v>신설</v>
          </cell>
          <cell r="G442" t="str">
            <v>m</v>
          </cell>
          <cell r="H442">
            <v>0</v>
          </cell>
        </row>
        <row r="443">
          <cell r="A443">
            <v>439</v>
          </cell>
          <cell r="B443" t="str">
            <v>13-016</v>
          </cell>
          <cell r="C443" t="str">
            <v>신호케이블</v>
          </cell>
          <cell r="D443" t="str">
            <v>가공8선</v>
          </cell>
          <cell r="E443" t="str">
            <v>F-CVV,2.5SQ/5C</v>
          </cell>
          <cell r="F443" t="str">
            <v>신설</v>
          </cell>
          <cell r="G443" t="str">
            <v>m</v>
          </cell>
          <cell r="H443">
            <v>0</v>
          </cell>
        </row>
        <row r="444">
          <cell r="A444">
            <v>440</v>
          </cell>
          <cell r="B444" t="str">
            <v>13-017</v>
          </cell>
          <cell r="C444" t="str">
            <v>신호케이블</v>
          </cell>
          <cell r="D444" t="str">
            <v>지중1선</v>
          </cell>
          <cell r="E444" t="str">
            <v>F-CVV,1.5SQ/5C</v>
          </cell>
          <cell r="F444" t="str">
            <v>신설</v>
          </cell>
          <cell r="G444" t="str">
            <v>m</v>
          </cell>
          <cell r="H444">
            <v>0</v>
          </cell>
        </row>
        <row r="445">
          <cell r="A445">
            <v>441</v>
          </cell>
          <cell r="B445" t="str">
            <v>13-018</v>
          </cell>
          <cell r="C445" t="str">
            <v>신호케이블</v>
          </cell>
          <cell r="D445" t="str">
            <v>지중2선</v>
          </cell>
          <cell r="E445" t="str">
            <v>F-CVV,1.5SQ/5C</v>
          </cell>
          <cell r="F445" t="str">
            <v>신설</v>
          </cell>
          <cell r="G445" t="str">
            <v>m</v>
          </cell>
          <cell r="H445">
            <v>0</v>
          </cell>
        </row>
        <row r="446">
          <cell r="A446">
            <v>442</v>
          </cell>
          <cell r="B446" t="str">
            <v>13-019</v>
          </cell>
          <cell r="C446" t="str">
            <v>신호케이블</v>
          </cell>
          <cell r="D446" t="str">
            <v>지중3선</v>
          </cell>
          <cell r="E446" t="str">
            <v>F-CVV,1.5SQ/5C</v>
          </cell>
          <cell r="F446" t="str">
            <v>신설</v>
          </cell>
          <cell r="G446" t="str">
            <v>m</v>
          </cell>
          <cell r="H446">
            <v>0</v>
          </cell>
        </row>
        <row r="447">
          <cell r="A447">
            <v>443</v>
          </cell>
          <cell r="B447" t="str">
            <v>13-020</v>
          </cell>
          <cell r="C447" t="str">
            <v>신호케이블</v>
          </cell>
          <cell r="D447" t="str">
            <v>지중4선</v>
          </cell>
          <cell r="E447" t="str">
            <v>F-CVV,1.5SQ/5C</v>
          </cell>
          <cell r="F447" t="str">
            <v>신설</v>
          </cell>
          <cell r="G447" t="str">
            <v>m</v>
          </cell>
          <cell r="H447">
            <v>0</v>
          </cell>
        </row>
        <row r="448">
          <cell r="A448">
            <v>444</v>
          </cell>
          <cell r="B448" t="str">
            <v>13-021</v>
          </cell>
          <cell r="C448" t="str">
            <v>신호케이블</v>
          </cell>
          <cell r="D448" t="str">
            <v>지중5선</v>
          </cell>
          <cell r="E448" t="str">
            <v>F-CVV,1.5SQ/5C</v>
          </cell>
          <cell r="F448" t="str">
            <v>신설</v>
          </cell>
          <cell r="G448" t="str">
            <v>m</v>
          </cell>
          <cell r="H448">
            <v>0</v>
          </cell>
        </row>
        <row r="449">
          <cell r="A449">
            <v>445</v>
          </cell>
          <cell r="B449" t="str">
            <v>13-022</v>
          </cell>
          <cell r="C449" t="str">
            <v>신호케이블</v>
          </cell>
          <cell r="D449" t="str">
            <v>지중6선</v>
          </cell>
          <cell r="E449" t="str">
            <v>F-CVV,1.5SQ/5C</v>
          </cell>
          <cell r="F449" t="str">
            <v>신설</v>
          </cell>
          <cell r="G449" t="str">
            <v>m</v>
          </cell>
          <cell r="H449">
            <v>0</v>
          </cell>
        </row>
        <row r="450">
          <cell r="A450">
            <v>446</v>
          </cell>
          <cell r="B450" t="str">
            <v>13-023</v>
          </cell>
          <cell r="C450" t="str">
            <v>신호케이블</v>
          </cell>
          <cell r="D450" t="str">
            <v>지중7선</v>
          </cell>
          <cell r="E450" t="str">
            <v>F-CVV,1.5SQ/5C</v>
          </cell>
          <cell r="F450" t="str">
            <v>신설</v>
          </cell>
          <cell r="G450" t="str">
            <v>m</v>
          </cell>
          <cell r="H450">
            <v>0</v>
          </cell>
        </row>
        <row r="451">
          <cell r="A451">
            <v>447</v>
          </cell>
          <cell r="B451" t="str">
            <v>13-024</v>
          </cell>
          <cell r="C451" t="str">
            <v>신호케이블</v>
          </cell>
          <cell r="D451" t="str">
            <v>지중8선</v>
          </cell>
          <cell r="E451" t="str">
            <v>F-CVV,1.5SQ/5C</v>
          </cell>
          <cell r="F451" t="str">
            <v>신설</v>
          </cell>
          <cell r="G451" t="str">
            <v>m</v>
          </cell>
          <cell r="H451">
            <v>0</v>
          </cell>
        </row>
        <row r="452">
          <cell r="A452">
            <v>448</v>
          </cell>
          <cell r="B452" t="str">
            <v>13-025</v>
          </cell>
          <cell r="C452" t="str">
            <v>신호케이블</v>
          </cell>
          <cell r="D452" t="str">
            <v>가공1선</v>
          </cell>
          <cell r="E452" t="str">
            <v>F-CVV,1.5SQ/5C</v>
          </cell>
          <cell r="F452" t="str">
            <v>신설</v>
          </cell>
          <cell r="G452" t="str">
            <v>m</v>
          </cell>
          <cell r="H452">
            <v>0</v>
          </cell>
        </row>
        <row r="453">
          <cell r="A453">
            <v>449</v>
          </cell>
          <cell r="B453" t="str">
            <v>13-026</v>
          </cell>
          <cell r="C453" t="str">
            <v>신호케이블</v>
          </cell>
          <cell r="D453" t="str">
            <v>가공2선</v>
          </cell>
          <cell r="E453" t="str">
            <v>F-CVV,1.5SQ/5C</v>
          </cell>
          <cell r="F453" t="str">
            <v>신설</v>
          </cell>
          <cell r="G453" t="str">
            <v>m</v>
          </cell>
          <cell r="H453">
            <v>0</v>
          </cell>
        </row>
        <row r="454">
          <cell r="A454">
            <v>450</v>
          </cell>
          <cell r="B454" t="str">
            <v>13-027</v>
          </cell>
          <cell r="C454" t="str">
            <v>신호케이블</v>
          </cell>
          <cell r="D454" t="str">
            <v>가공3선</v>
          </cell>
          <cell r="E454" t="str">
            <v>F-CVV,1.5SQ/5C</v>
          </cell>
          <cell r="F454" t="str">
            <v>신설</v>
          </cell>
          <cell r="G454" t="str">
            <v>m</v>
          </cell>
          <cell r="H454">
            <v>0</v>
          </cell>
        </row>
        <row r="455">
          <cell r="A455">
            <v>451</v>
          </cell>
          <cell r="B455" t="str">
            <v>13-028</v>
          </cell>
          <cell r="C455" t="str">
            <v>신호케이블</v>
          </cell>
          <cell r="D455" t="str">
            <v>가공4선</v>
          </cell>
          <cell r="E455" t="str">
            <v>F-CVV,1.5SQ/5C</v>
          </cell>
          <cell r="F455" t="str">
            <v>신설</v>
          </cell>
          <cell r="G455" t="str">
            <v>m</v>
          </cell>
          <cell r="H455">
            <v>0</v>
          </cell>
        </row>
        <row r="456">
          <cell r="A456">
            <v>452</v>
          </cell>
          <cell r="B456" t="str">
            <v>13-029</v>
          </cell>
          <cell r="C456" t="str">
            <v>신호케이블</v>
          </cell>
          <cell r="D456" t="str">
            <v>가공5선</v>
          </cell>
          <cell r="E456" t="str">
            <v>F-CVV,1.5SQ/5C</v>
          </cell>
          <cell r="F456" t="str">
            <v>신설</v>
          </cell>
          <cell r="G456" t="str">
            <v>m</v>
          </cell>
          <cell r="H456">
            <v>0</v>
          </cell>
        </row>
        <row r="457">
          <cell r="A457">
            <v>453</v>
          </cell>
          <cell r="B457" t="str">
            <v>13-030</v>
          </cell>
          <cell r="C457" t="str">
            <v>신호케이블</v>
          </cell>
          <cell r="D457" t="str">
            <v>가공6선</v>
          </cell>
          <cell r="E457" t="str">
            <v>F-CVV,1.5SQ/5C</v>
          </cell>
          <cell r="F457" t="str">
            <v>신설</v>
          </cell>
          <cell r="G457" t="str">
            <v>m</v>
          </cell>
          <cell r="H457">
            <v>0</v>
          </cell>
        </row>
        <row r="458">
          <cell r="A458">
            <v>454</v>
          </cell>
          <cell r="B458" t="str">
            <v>13-031</v>
          </cell>
          <cell r="C458" t="str">
            <v>신호케이블</v>
          </cell>
          <cell r="D458" t="str">
            <v>가공7선</v>
          </cell>
          <cell r="E458" t="str">
            <v>F-CVV,1.5SQ/5C</v>
          </cell>
          <cell r="F458" t="str">
            <v>신설</v>
          </cell>
          <cell r="G458" t="str">
            <v>m</v>
          </cell>
          <cell r="H458">
            <v>0</v>
          </cell>
        </row>
        <row r="459">
          <cell r="A459">
            <v>455</v>
          </cell>
          <cell r="B459" t="str">
            <v>13-032</v>
          </cell>
          <cell r="C459" t="str">
            <v>신호케이블</v>
          </cell>
          <cell r="D459" t="str">
            <v>가공8선</v>
          </cell>
          <cell r="E459" t="str">
            <v>F-CVV,1.5SQ/5C</v>
          </cell>
          <cell r="F459" t="str">
            <v>신설</v>
          </cell>
          <cell r="G459" t="str">
            <v>m</v>
          </cell>
          <cell r="H459">
            <v>0</v>
          </cell>
        </row>
        <row r="460">
          <cell r="A460">
            <v>456</v>
          </cell>
          <cell r="B460" t="str">
            <v>13-033</v>
          </cell>
          <cell r="C460" t="str">
            <v>신호케이블</v>
          </cell>
          <cell r="D460" t="str">
            <v>지중1선</v>
          </cell>
          <cell r="E460" t="str">
            <v>F-CVV,2.5SQ/5C</v>
          </cell>
          <cell r="F460" t="str">
            <v>교체</v>
          </cell>
          <cell r="G460" t="str">
            <v>m</v>
          </cell>
          <cell r="H460">
            <v>0</v>
          </cell>
        </row>
        <row r="461">
          <cell r="A461">
            <v>457</v>
          </cell>
          <cell r="B461" t="str">
            <v>13-034</v>
          </cell>
          <cell r="C461" t="str">
            <v>신호케이블</v>
          </cell>
          <cell r="D461" t="str">
            <v>지중2선</v>
          </cell>
          <cell r="E461" t="str">
            <v>F-CVV,2.5SQ/5C</v>
          </cell>
          <cell r="F461" t="str">
            <v>교체</v>
          </cell>
          <cell r="G461" t="str">
            <v>m</v>
          </cell>
          <cell r="H461">
            <v>0</v>
          </cell>
        </row>
        <row r="462">
          <cell r="A462">
            <v>458</v>
          </cell>
          <cell r="B462" t="str">
            <v>13-035</v>
          </cell>
          <cell r="C462" t="str">
            <v>신호케이블</v>
          </cell>
          <cell r="D462" t="str">
            <v>지중3선</v>
          </cell>
          <cell r="E462" t="str">
            <v>F-CVV,2.5SQ/5C</v>
          </cell>
          <cell r="F462" t="str">
            <v>교체</v>
          </cell>
          <cell r="G462" t="str">
            <v>m</v>
          </cell>
          <cell r="H462">
            <v>0</v>
          </cell>
        </row>
        <row r="463">
          <cell r="A463">
            <v>459</v>
          </cell>
          <cell r="B463" t="str">
            <v>13-036</v>
          </cell>
          <cell r="C463" t="str">
            <v>신호케이블</v>
          </cell>
          <cell r="D463" t="str">
            <v>지중4선</v>
          </cell>
          <cell r="E463" t="str">
            <v>F-CVV,2.5SQ/5C</v>
          </cell>
          <cell r="F463" t="str">
            <v>교체</v>
          </cell>
          <cell r="G463" t="str">
            <v>m</v>
          </cell>
          <cell r="H463">
            <v>0</v>
          </cell>
        </row>
        <row r="464">
          <cell r="A464">
            <v>460</v>
          </cell>
          <cell r="B464" t="str">
            <v>13-037</v>
          </cell>
          <cell r="C464" t="str">
            <v>신호케이블</v>
          </cell>
          <cell r="D464" t="str">
            <v>지중5선</v>
          </cell>
          <cell r="E464" t="str">
            <v>F-CVV,2.5SQ/5C</v>
          </cell>
          <cell r="F464" t="str">
            <v>교체</v>
          </cell>
          <cell r="G464" t="str">
            <v>m</v>
          </cell>
          <cell r="H464">
            <v>0</v>
          </cell>
        </row>
        <row r="465">
          <cell r="A465">
            <v>461</v>
          </cell>
          <cell r="B465" t="str">
            <v>13-038</v>
          </cell>
          <cell r="C465" t="str">
            <v>신호케이블</v>
          </cell>
          <cell r="D465" t="str">
            <v>지중6선</v>
          </cell>
          <cell r="E465" t="str">
            <v>F-CVV,2.5SQ/5C</v>
          </cell>
          <cell r="F465" t="str">
            <v>교체</v>
          </cell>
          <cell r="G465" t="str">
            <v>m</v>
          </cell>
          <cell r="H465">
            <v>0</v>
          </cell>
        </row>
        <row r="466">
          <cell r="A466">
            <v>462</v>
          </cell>
          <cell r="B466" t="str">
            <v>13-039</v>
          </cell>
          <cell r="C466" t="str">
            <v>신호케이블</v>
          </cell>
          <cell r="D466" t="str">
            <v>지중7선</v>
          </cell>
          <cell r="E466" t="str">
            <v>F-CVV,2.5SQ/5C</v>
          </cell>
          <cell r="F466" t="str">
            <v>교체</v>
          </cell>
          <cell r="G466" t="str">
            <v>m</v>
          </cell>
          <cell r="H466">
            <v>0</v>
          </cell>
        </row>
        <row r="467">
          <cell r="A467">
            <v>463</v>
          </cell>
          <cell r="B467" t="str">
            <v>13-040</v>
          </cell>
          <cell r="C467" t="str">
            <v>신호케이블</v>
          </cell>
          <cell r="D467" t="str">
            <v>지중8선</v>
          </cell>
          <cell r="E467" t="str">
            <v>F-CVV,2.5SQ/5C</v>
          </cell>
          <cell r="F467" t="str">
            <v>교체</v>
          </cell>
          <cell r="G467" t="str">
            <v>m</v>
          </cell>
          <cell r="H467">
            <v>0</v>
          </cell>
        </row>
        <row r="468">
          <cell r="A468">
            <v>464</v>
          </cell>
          <cell r="B468" t="str">
            <v>13-041</v>
          </cell>
          <cell r="C468" t="str">
            <v>신호케이블</v>
          </cell>
          <cell r="D468" t="str">
            <v>가공1선</v>
          </cell>
          <cell r="E468" t="str">
            <v>F-CVV,2.5SQ/5C</v>
          </cell>
          <cell r="F468" t="str">
            <v>교체</v>
          </cell>
          <cell r="G468" t="str">
            <v>m</v>
          </cell>
          <cell r="H468">
            <v>0</v>
          </cell>
        </row>
        <row r="469">
          <cell r="A469">
            <v>465</v>
          </cell>
          <cell r="B469" t="str">
            <v>13-042</v>
          </cell>
          <cell r="C469" t="str">
            <v>신호케이블</v>
          </cell>
          <cell r="D469" t="str">
            <v>가공2선</v>
          </cell>
          <cell r="E469" t="str">
            <v>F-CVV,2.5SQ/5C</v>
          </cell>
          <cell r="F469" t="str">
            <v>교체</v>
          </cell>
          <cell r="G469" t="str">
            <v>m</v>
          </cell>
          <cell r="H469">
            <v>0</v>
          </cell>
        </row>
        <row r="470">
          <cell r="A470">
            <v>466</v>
          </cell>
          <cell r="B470" t="str">
            <v>13-043</v>
          </cell>
          <cell r="C470" t="str">
            <v>신호케이블</v>
          </cell>
          <cell r="D470" t="str">
            <v>가공3선</v>
          </cell>
          <cell r="E470" t="str">
            <v>F-CVV,2.5SQ/5C</v>
          </cell>
          <cell r="F470" t="str">
            <v>교체</v>
          </cell>
          <cell r="G470" t="str">
            <v>m</v>
          </cell>
          <cell r="H470">
            <v>0</v>
          </cell>
        </row>
        <row r="471">
          <cell r="A471">
            <v>467</v>
          </cell>
          <cell r="B471" t="str">
            <v>13-044</v>
          </cell>
          <cell r="C471" t="str">
            <v>신호케이블</v>
          </cell>
          <cell r="D471" t="str">
            <v>가공4선</v>
          </cell>
          <cell r="E471" t="str">
            <v>F-CVV,2.5SQ/5C</v>
          </cell>
          <cell r="F471" t="str">
            <v>교체</v>
          </cell>
          <cell r="G471" t="str">
            <v>m</v>
          </cell>
          <cell r="H471">
            <v>0</v>
          </cell>
        </row>
        <row r="472">
          <cell r="A472">
            <v>468</v>
          </cell>
          <cell r="B472" t="str">
            <v>13-045</v>
          </cell>
          <cell r="C472" t="str">
            <v>신호케이블</v>
          </cell>
          <cell r="D472" t="str">
            <v>가공5선</v>
          </cell>
          <cell r="E472" t="str">
            <v>F-CVV,2.5SQ/5C</v>
          </cell>
          <cell r="F472" t="str">
            <v>교체</v>
          </cell>
          <cell r="G472" t="str">
            <v>m</v>
          </cell>
          <cell r="H472">
            <v>0</v>
          </cell>
        </row>
        <row r="473">
          <cell r="A473">
            <v>469</v>
          </cell>
          <cell r="B473" t="str">
            <v>13-046</v>
          </cell>
          <cell r="C473" t="str">
            <v>신호케이블</v>
          </cell>
          <cell r="D473" t="str">
            <v>가공6선</v>
          </cell>
          <cell r="E473" t="str">
            <v>F-CVV,2.5SQ/5C</v>
          </cell>
          <cell r="F473" t="str">
            <v>교체</v>
          </cell>
          <cell r="G473" t="str">
            <v>m</v>
          </cell>
          <cell r="H473">
            <v>0</v>
          </cell>
        </row>
        <row r="474">
          <cell r="A474">
            <v>470</v>
          </cell>
          <cell r="B474" t="str">
            <v>13-047</v>
          </cell>
          <cell r="C474" t="str">
            <v>신호케이블</v>
          </cell>
          <cell r="D474" t="str">
            <v>가공7선</v>
          </cell>
          <cell r="E474" t="str">
            <v>F-CVV,2.5SQ/5C</v>
          </cell>
          <cell r="F474" t="str">
            <v>교체</v>
          </cell>
          <cell r="G474" t="str">
            <v>m</v>
          </cell>
          <cell r="H474">
            <v>0</v>
          </cell>
        </row>
        <row r="475">
          <cell r="A475">
            <v>471</v>
          </cell>
          <cell r="B475" t="str">
            <v>13-048</v>
          </cell>
          <cell r="C475" t="str">
            <v>신호케이블</v>
          </cell>
          <cell r="D475" t="str">
            <v>가공8선</v>
          </cell>
          <cell r="E475" t="str">
            <v>F-CVV,2.5SQ/5C</v>
          </cell>
          <cell r="F475" t="str">
            <v>교체</v>
          </cell>
          <cell r="G475" t="str">
            <v>m</v>
          </cell>
          <cell r="H475">
            <v>0</v>
          </cell>
        </row>
        <row r="476">
          <cell r="A476">
            <v>472</v>
          </cell>
          <cell r="B476" t="str">
            <v>13-049</v>
          </cell>
          <cell r="C476" t="str">
            <v>신호케이블</v>
          </cell>
          <cell r="D476" t="str">
            <v>지중1선</v>
          </cell>
          <cell r="E476" t="str">
            <v>F-CVV,1.5SQ/5C</v>
          </cell>
          <cell r="F476" t="str">
            <v>교체</v>
          </cell>
          <cell r="G476" t="str">
            <v>m</v>
          </cell>
          <cell r="H476">
            <v>0</v>
          </cell>
        </row>
        <row r="477">
          <cell r="A477">
            <v>473</v>
          </cell>
          <cell r="B477" t="str">
            <v>13-050</v>
          </cell>
          <cell r="C477" t="str">
            <v>신호케이블</v>
          </cell>
          <cell r="D477" t="str">
            <v>지중2선</v>
          </cell>
          <cell r="E477" t="str">
            <v>F-CVV,1.5SQ/5C</v>
          </cell>
          <cell r="F477" t="str">
            <v>교체</v>
          </cell>
          <cell r="G477" t="str">
            <v>m</v>
          </cell>
          <cell r="H477">
            <v>0</v>
          </cell>
        </row>
        <row r="478">
          <cell r="A478">
            <v>474</v>
          </cell>
          <cell r="B478" t="str">
            <v>13-051</v>
          </cell>
          <cell r="C478" t="str">
            <v>신호케이블</v>
          </cell>
          <cell r="D478" t="str">
            <v>지중3선</v>
          </cell>
          <cell r="E478" t="str">
            <v>F-CVV,1.5SQ/5C</v>
          </cell>
          <cell r="F478" t="str">
            <v>교체</v>
          </cell>
          <cell r="G478" t="str">
            <v>m</v>
          </cell>
          <cell r="H478">
            <v>0</v>
          </cell>
        </row>
        <row r="479">
          <cell r="A479">
            <v>475</v>
          </cell>
          <cell r="B479" t="str">
            <v>13-052</v>
          </cell>
          <cell r="C479" t="str">
            <v>신호케이블</v>
          </cell>
          <cell r="D479" t="str">
            <v>지중4선</v>
          </cell>
          <cell r="E479" t="str">
            <v>F-CVV,1.5SQ/5C</v>
          </cell>
          <cell r="F479" t="str">
            <v>교체</v>
          </cell>
          <cell r="G479" t="str">
            <v>m</v>
          </cell>
          <cell r="H479">
            <v>0</v>
          </cell>
        </row>
        <row r="480">
          <cell r="A480">
            <v>476</v>
          </cell>
          <cell r="B480" t="str">
            <v>13-053</v>
          </cell>
          <cell r="C480" t="str">
            <v>신호케이블</v>
          </cell>
          <cell r="D480" t="str">
            <v>지중5선</v>
          </cell>
          <cell r="E480" t="str">
            <v>F-CVV,1.5SQ/5C</v>
          </cell>
          <cell r="F480" t="str">
            <v>교체</v>
          </cell>
          <cell r="G480" t="str">
            <v>m</v>
          </cell>
          <cell r="H480">
            <v>0</v>
          </cell>
        </row>
        <row r="481">
          <cell r="A481">
            <v>477</v>
          </cell>
          <cell r="B481" t="str">
            <v>13-054</v>
          </cell>
          <cell r="C481" t="str">
            <v>신호케이블</v>
          </cell>
          <cell r="D481" t="str">
            <v>지중6선</v>
          </cell>
          <cell r="E481" t="str">
            <v>F-CVV,1.5SQ/5C</v>
          </cell>
          <cell r="F481" t="str">
            <v>교체</v>
          </cell>
          <cell r="G481" t="str">
            <v>m</v>
          </cell>
          <cell r="H481">
            <v>0</v>
          </cell>
        </row>
        <row r="482">
          <cell r="A482">
            <v>478</v>
          </cell>
          <cell r="B482" t="str">
            <v>13-055</v>
          </cell>
          <cell r="C482" t="str">
            <v>신호케이블</v>
          </cell>
          <cell r="D482" t="str">
            <v>지중7선</v>
          </cell>
          <cell r="E482" t="str">
            <v>F-CVV,1.5SQ/5C</v>
          </cell>
          <cell r="F482" t="str">
            <v>교체</v>
          </cell>
          <cell r="G482" t="str">
            <v>m</v>
          </cell>
          <cell r="H482">
            <v>0</v>
          </cell>
        </row>
        <row r="483">
          <cell r="A483">
            <v>479</v>
          </cell>
          <cell r="B483" t="str">
            <v>13-056</v>
          </cell>
          <cell r="C483" t="str">
            <v>신호케이블</v>
          </cell>
          <cell r="D483" t="str">
            <v>지중8선</v>
          </cell>
          <cell r="E483" t="str">
            <v>F-CVV,1.5SQ/5C</v>
          </cell>
          <cell r="F483" t="str">
            <v>교체</v>
          </cell>
          <cell r="G483" t="str">
            <v>m</v>
          </cell>
          <cell r="H483">
            <v>0</v>
          </cell>
        </row>
        <row r="484">
          <cell r="A484">
            <v>480</v>
          </cell>
          <cell r="B484" t="str">
            <v>13-057</v>
          </cell>
          <cell r="C484" t="str">
            <v>신호케이블</v>
          </cell>
          <cell r="D484" t="str">
            <v>가공1선</v>
          </cell>
          <cell r="E484" t="str">
            <v>F-CVV,1.5SQ/5C</v>
          </cell>
          <cell r="F484" t="str">
            <v>교체</v>
          </cell>
          <cell r="G484" t="str">
            <v>m</v>
          </cell>
          <cell r="H484">
            <v>0</v>
          </cell>
        </row>
        <row r="485">
          <cell r="A485">
            <v>481</v>
          </cell>
          <cell r="B485" t="str">
            <v>13-058</v>
          </cell>
          <cell r="C485" t="str">
            <v>신호케이블</v>
          </cell>
          <cell r="D485" t="str">
            <v>가공2선</v>
          </cell>
          <cell r="E485" t="str">
            <v>F-CVV,1.5SQ/5C</v>
          </cell>
          <cell r="F485" t="str">
            <v>교체</v>
          </cell>
          <cell r="G485" t="str">
            <v>m</v>
          </cell>
          <cell r="H485">
            <v>0</v>
          </cell>
        </row>
        <row r="486">
          <cell r="A486">
            <v>482</v>
          </cell>
          <cell r="B486" t="str">
            <v>13-059</v>
          </cell>
          <cell r="C486" t="str">
            <v>신호케이블</v>
          </cell>
          <cell r="D486" t="str">
            <v>가공3선</v>
          </cell>
          <cell r="E486" t="str">
            <v>F-CVV,1.5SQ/5C</v>
          </cell>
          <cell r="F486" t="str">
            <v>교체</v>
          </cell>
          <cell r="G486" t="str">
            <v>m</v>
          </cell>
          <cell r="H486">
            <v>0</v>
          </cell>
        </row>
        <row r="487">
          <cell r="A487">
            <v>483</v>
          </cell>
          <cell r="B487" t="str">
            <v>13-060</v>
          </cell>
          <cell r="C487" t="str">
            <v>신호케이블</v>
          </cell>
          <cell r="D487" t="str">
            <v>가공4선</v>
          </cell>
          <cell r="E487" t="str">
            <v>F-CVV,1.5SQ/5C</v>
          </cell>
          <cell r="F487" t="str">
            <v>교체</v>
          </cell>
          <cell r="G487" t="str">
            <v>m</v>
          </cell>
          <cell r="H487">
            <v>0</v>
          </cell>
        </row>
        <row r="488">
          <cell r="A488">
            <v>484</v>
          </cell>
          <cell r="B488" t="str">
            <v>13-061</v>
          </cell>
          <cell r="C488" t="str">
            <v>신호케이블</v>
          </cell>
          <cell r="D488" t="str">
            <v>가공5선</v>
          </cell>
          <cell r="E488" t="str">
            <v>F-CVV,1.5SQ/5C</v>
          </cell>
          <cell r="F488" t="str">
            <v>교체</v>
          </cell>
          <cell r="G488" t="str">
            <v>m</v>
          </cell>
          <cell r="H488">
            <v>0</v>
          </cell>
        </row>
        <row r="489">
          <cell r="A489">
            <v>485</v>
          </cell>
          <cell r="B489" t="str">
            <v>13-062</v>
          </cell>
          <cell r="C489" t="str">
            <v>신호케이블</v>
          </cell>
          <cell r="D489" t="str">
            <v>가공6선</v>
          </cell>
          <cell r="E489" t="str">
            <v>F-CVV,1.5SQ/5C</v>
          </cell>
          <cell r="F489" t="str">
            <v>교체</v>
          </cell>
          <cell r="G489" t="str">
            <v>m</v>
          </cell>
          <cell r="H489">
            <v>0</v>
          </cell>
        </row>
        <row r="490">
          <cell r="A490">
            <v>486</v>
          </cell>
          <cell r="B490" t="str">
            <v>13-063</v>
          </cell>
          <cell r="C490" t="str">
            <v>신호케이블</v>
          </cell>
          <cell r="D490" t="str">
            <v>가공7선</v>
          </cell>
          <cell r="E490" t="str">
            <v>F-CVV,1.5SQ/5C</v>
          </cell>
          <cell r="F490" t="str">
            <v>교체</v>
          </cell>
          <cell r="G490" t="str">
            <v>m</v>
          </cell>
          <cell r="H490">
            <v>0</v>
          </cell>
        </row>
        <row r="491">
          <cell r="A491">
            <v>487</v>
          </cell>
          <cell r="B491" t="str">
            <v>13-064</v>
          </cell>
          <cell r="C491" t="str">
            <v>신호케이블</v>
          </cell>
          <cell r="D491" t="str">
            <v>가공8선</v>
          </cell>
          <cell r="E491" t="str">
            <v>F-CVV,1.5SQ/5C</v>
          </cell>
          <cell r="F491" t="str">
            <v>교체</v>
          </cell>
          <cell r="G491" t="str">
            <v>m</v>
          </cell>
          <cell r="H491">
            <v>0</v>
          </cell>
        </row>
        <row r="492">
          <cell r="A492">
            <v>488</v>
          </cell>
          <cell r="B492" t="str">
            <v>13-065</v>
          </cell>
          <cell r="C492" t="str">
            <v>신호케이블</v>
          </cell>
          <cell r="D492" t="str">
            <v>지중1선(2.5SQ/1.5SQ 공통)</v>
          </cell>
          <cell r="E492" t="str">
            <v>F-CVV,2.5SQ/5C 이하</v>
          </cell>
          <cell r="F492" t="str">
            <v>재설치</v>
          </cell>
          <cell r="G492" t="str">
            <v>m</v>
          </cell>
          <cell r="H492">
            <v>0</v>
          </cell>
        </row>
        <row r="493">
          <cell r="A493">
            <v>489</v>
          </cell>
          <cell r="B493" t="str">
            <v>13-066</v>
          </cell>
          <cell r="C493" t="str">
            <v>신호케이블</v>
          </cell>
          <cell r="D493" t="str">
            <v>지중2선(2.5SQ/1.5SQ 공통)</v>
          </cell>
          <cell r="E493" t="str">
            <v>F-CVV,2.5SQ/5C 이하</v>
          </cell>
          <cell r="F493" t="str">
            <v>재설치</v>
          </cell>
          <cell r="G493" t="str">
            <v>m</v>
          </cell>
          <cell r="H493">
            <v>0</v>
          </cell>
        </row>
        <row r="494">
          <cell r="A494">
            <v>490</v>
          </cell>
          <cell r="B494" t="str">
            <v>13-067</v>
          </cell>
          <cell r="C494" t="str">
            <v>신호케이블</v>
          </cell>
          <cell r="D494" t="str">
            <v>지중3선(2.5SQ/1.5SQ 공통)</v>
          </cell>
          <cell r="E494" t="str">
            <v>F-CVV,2.5SQ/5C 이하</v>
          </cell>
          <cell r="F494" t="str">
            <v>재설치</v>
          </cell>
          <cell r="G494" t="str">
            <v>m</v>
          </cell>
          <cell r="H494">
            <v>0</v>
          </cell>
        </row>
        <row r="495">
          <cell r="A495">
            <v>491</v>
          </cell>
          <cell r="B495" t="str">
            <v>13-068</v>
          </cell>
          <cell r="C495" t="str">
            <v>신호케이블</v>
          </cell>
          <cell r="D495" t="str">
            <v>지중4선(2.5SQ/1.5SQ 공통)</v>
          </cell>
          <cell r="E495" t="str">
            <v>F-CVV,2.5SQ/5C 이하</v>
          </cell>
          <cell r="F495" t="str">
            <v>재설치</v>
          </cell>
          <cell r="G495" t="str">
            <v>m</v>
          </cell>
          <cell r="H495">
            <v>0</v>
          </cell>
        </row>
        <row r="496">
          <cell r="A496">
            <v>492</v>
          </cell>
          <cell r="B496" t="str">
            <v>13-069</v>
          </cell>
          <cell r="C496" t="str">
            <v>신호케이블</v>
          </cell>
          <cell r="D496" t="str">
            <v>지중5선(2.5SQ/1.5SQ 공통)</v>
          </cell>
          <cell r="E496" t="str">
            <v>F-CVV,2.5SQ/5C 이하</v>
          </cell>
          <cell r="F496" t="str">
            <v>재설치</v>
          </cell>
          <cell r="G496" t="str">
            <v>m</v>
          </cell>
          <cell r="H496">
            <v>0</v>
          </cell>
        </row>
        <row r="497">
          <cell r="A497">
            <v>493</v>
          </cell>
          <cell r="B497" t="str">
            <v>13-070</v>
          </cell>
          <cell r="C497" t="str">
            <v>신호케이블</v>
          </cell>
          <cell r="D497" t="str">
            <v>지중6선(2.5SQ/1.5SQ 공통)</v>
          </cell>
          <cell r="E497" t="str">
            <v>F-CVV,2.5SQ/5C 이하</v>
          </cell>
          <cell r="F497" t="str">
            <v>재설치</v>
          </cell>
          <cell r="G497" t="str">
            <v>m</v>
          </cell>
          <cell r="H497">
            <v>0</v>
          </cell>
        </row>
        <row r="498">
          <cell r="A498">
            <v>494</v>
          </cell>
          <cell r="B498" t="str">
            <v>13-071</v>
          </cell>
          <cell r="C498" t="str">
            <v>신호케이블</v>
          </cell>
          <cell r="D498" t="str">
            <v>지중7선(2.5SQ/1.5SQ 공통)</v>
          </cell>
          <cell r="E498" t="str">
            <v>F-CVV,2.5SQ/5C 이하</v>
          </cell>
          <cell r="F498" t="str">
            <v>재설치</v>
          </cell>
          <cell r="G498" t="str">
            <v>m</v>
          </cell>
          <cell r="H498">
            <v>0</v>
          </cell>
        </row>
        <row r="499">
          <cell r="A499">
            <v>495</v>
          </cell>
          <cell r="B499" t="str">
            <v>13-072</v>
          </cell>
          <cell r="C499" t="str">
            <v>신호케이블</v>
          </cell>
          <cell r="D499" t="str">
            <v>지중8선(2.5SQ/1.5SQ 공통)</v>
          </cell>
          <cell r="E499" t="str">
            <v>F-CVV,2.5SQ/5C 이하</v>
          </cell>
          <cell r="F499" t="str">
            <v>재설치</v>
          </cell>
          <cell r="G499" t="str">
            <v>m</v>
          </cell>
          <cell r="H499">
            <v>0</v>
          </cell>
        </row>
        <row r="500">
          <cell r="A500">
            <v>496</v>
          </cell>
          <cell r="B500" t="str">
            <v>13-073</v>
          </cell>
          <cell r="C500" t="str">
            <v>신호케이블</v>
          </cell>
          <cell r="D500" t="str">
            <v>가공1선(2.5SQ/1.5SQ 공통)</v>
          </cell>
          <cell r="E500" t="str">
            <v>F-CVV,2.5SQ/5C 이하</v>
          </cell>
          <cell r="F500" t="str">
            <v>재설치</v>
          </cell>
          <cell r="G500" t="str">
            <v>m</v>
          </cell>
          <cell r="H500">
            <v>0</v>
          </cell>
        </row>
        <row r="501">
          <cell r="A501">
            <v>497</v>
          </cell>
          <cell r="B501" t="str">
            <v>13-074</v>
          </cell>
          <cell r="C501" t="str">
            <v>신호케이블</v>
          </cell>
          <cell r="D501" t="str">
            <v>가공2선(2.5SQ/1.5SQ 공통)</v>
          </cell>
          <cell r="E501" t="str">
            <v>F-CVV,2.5SQ/5C 이하</v>
          </cell>
          <cell r="F501" t="str">
            <v>재설치</v>
          </cell>
          <cell r="G501" t="str">
            <v>m</v>
          </cell>
          <cell r="H501">
            <v>0</v>
          </cell>
        </row>
        <row r="502">
          <cell r="A502">
            <v>498</v>
          </cell>
          <cell r="B502" t="str">
            <v>13-075</v>
          </cell>
          <cell r="C502" t="str">
            <v>신호케이블</v>
          </cell>
          <cell r="D502" t="str">
            <v>가공3선(2.5SQ/1.5SQ 공통)</v>
          </cell>
          <cell r="E502" t="str">
            <v>F-CVV,2.5SQ/5C 이하</v>
          </cell>
          <cell r="F502" t="str">
            <v>재설치</v>
          </cell>
          <cell r="G502" t="str">
            <v>m</v>
          </cell>
          <cell r="H502">
            <v>0</v>
          </cell>
        </row>
        <row r="503">
          <cell r="A503">
            <v>499</v>
          </cell>
          <cell r="B503" t="str">
            <v>13-076</v>
          </cell>
          <cell r="C503" t="str">
            <v>신호케이블</v>
          </cell>
          <cell r="D503" t="str">
            <v>가공4선(2.5SQ/1.5SQ 공통)</v>
          </cell>
          <cell r="E503" t="str">
            <v>F-CVV,2.5SQ/5C 이하</v>
          </cell>
          <cell r="F503" t="str">
            <v>재설치</v>
          </cell>
          <cell r="G503" t="str">
            <v>m</v>
          </cell>
          <cell r="H503">
            <v>0</v>
          </cell>
        </row>
        <row r="504">
          <cell r="A504">
            <v>500</v>
          </cell>
          <cell r="B504" t="str">
            <v>13-077</v>
          </cell>
          <cell r="C504" t="str">
            <v>신호케이블</v>
          </cell>
          <cell r="D504" t="str">
            <v>가공5선(2.5SQ/1.5SQ 공통)</v>
          </cell>
          <cell r="E504" t="str">
            <v>F-CVV,2.5SQ/5C 이하</v>
          </cell>
          <cell r="F504" t="str">
            <v>재설치</v>
          </cell>
          <cell r="G504" t="str">
            <v>m</v>
          </cell>
          <cell r="H504">
            <v>0</v>
          </cell>
        </row>
        <row r="505">
          <cell r="A505">
            <v>501</v>
          </cell>
          <cell r="B505" t="str">
            <v>13-078</v>
          </cell>
          <cell r="C505" t="str">
            <v>신호케이블</v>
          </cell>
          <cell r="D505" t="str">
            <v>가공6선(2.5SQ/1.5SQ 공통)</v>
          </cell>
          <cell r="E505" t="str">
            <v>F-CVV,2.5SQ/5C 이하</v>
          </cell>
          <cell r="F505" t="str">
            <v>재설치</v>
          </cell>
          <cell r="G505" t="str">
            <v>m</v>
          </cell>
          <cell r="H505">
            <v>0</v>
          </cell>
        </row>
        <row r="506">
          <cell r="A506">
            <v>502</v>
          </cell>
          <cell r="B506" t="str">
            <v>13-079</v>
          </cell>
          <cell r="C506" t="str">
            <v>신호케이블</v>
          </cell>
          <cell r="D506" t="str">
            <v>가공7선(2.5SQ/1.5SQ 공통)</v>
          </cell>
          <cell r="E506" t="str">
            <v>F-CVV,2.5SQ/5C 이하</v>
          </cell>
          <cell r="F506" t="str">
            <v>재설치</v>
          </cell>
          <cell r="G506" t="str">
            <v>m</v>
          </cell>
          <cell r="H506">
            <v>0</v>
          </cell>
        </row>
        <row r="507">
          <cell r="A507">
            <v>503</v>
          </cell>
          <cell r="B507" t="str">
            <v>13-080</v>
          </cell>
          <cell r="C507" t="str">
            <v>신호케이블</v>
          </cell>
          <cell r="D507" t="str">
            <v>가공8선(2.5SQ/1.5SQ 공통)</v>
          </cell>
          <cell r="E507" t="str">
            <v>F-CVV,2.5SQ/5C 이하</v>
          </cell>
          <cell r="F507" t="str">
            <v>재설치</v>
          </cell>
          <cell r="G507" t="str">
            <v>m</v>
          </cell>
          <cell r="H507">
            <v>0</v>
          </cell>
        </row>
        <row r="508">
          <cell r="A508">
            <v>504</v>
          </cell>
          <cell r="B508" t="str">
            <v>13-081</v>
          </cell>
          <cell r="C508" t="str">
            <v>신호케이블</v>
          </cell>
          <cell r="D508" t="str">
            <v>지중1선(2.5SQ/1.5SQ 공통)</v>
          </cell>
          <cell r="E508" t="str">
            <v>F-CVV,2.5SQ/5C 이하</v>
          </cell>
          <cell r="F508" t="str">
            <v>철거</v>
          </cell>
          <cell r="G508" t="str">
            <v>m</v>
          </cell>
          <cell r="H508">
            <v>0</v>
          </cell>
        </row>
        <row r="509">
          <cell r="A509">
            <v>505</v>
          </cell>
          <cell r="B509" t="str">
            <v>13-082</v>
          </cell>
          <cell r="C509" t="str">
            <v>신호케이블</v>
          </cell>
          <cell r="D509" t="str">
            <v>지중2선(2.5SQ/1.5SQ 공통)</v>
          </cell>
          <cell r="E509" t="str">
            <v>F-CVV,2.5SQ/5C 이하</v>
          </cell>
          <cell r="F509" t="str">
            <v>철거</v>
          </cell>
          <cell r="G509" t="str">
            <v>m</v>
          </cell>
          <cell r="H509">
            <v>0</v>
          </cell>
        </row>
        <row r="510">
          <cell r="A510">
            <v>506</v>
          </cell>
          <cell r="B510" t="str">
            <v>13-083</v>
          </cell>
          <cell r="C510" t="str">
            <v>신호케이블</v>
          </cell>
          <cell r="D510" t="str">
            <v>지중3선(2.5SQ/1.5SQ 공통)</v>
          </cell>
          <cell r="E510" t="str">
            <v>F-CVV,2.5SQ/5C 이하</v>
          </cell>
          <cell r="F510" t="str">
            <v>철거</v>
          </cell>
          <cell r="G510" t="str">
            <v>m</v>
          </cell>
          <cell r="H510">
            <v>0</v>
          </cell>
        </row>
        <row r="511">
          <cell r="A511">
            <v>507</v>
          </cell>
          <cell r="B511" t="str">
            <v>13-084</v>
          </cell>
          <cell r="C511" t="str">
            <v>신호케이블</v>
          </cell>
          <cell r="D511" t="str">
            <v>지중4선(2.5SQ/1.5SQ 공통)</v>
          </cell>
          <cell r="E511" t="str">
            <v>F-CVV,2.5SQ/5C 이하</v>
          </cell>
          <cell r="F511" t="str">
            <v>철거</v>
          </cell>
          <cell r="G511" t="str">
            <v>m</v>
          </cell>
          <cell r="H511">
            <v>0</v>
          </cell>
        </row>
        <row r="512">
          <cell r="A512">
            <v>508</v>
          </cell>
          <cell r="B512" t="str">
            <v>13-085</v>
          </cell>
          <cell r="C512" t="str">
            <v>신호케이블</v>
          </cell>
          <cell r="D512" t="str">
            <v>지중5선(2.5SQ/1.5SQ 공통)</v>
          </cell>
          <cell r="E512" t="str">
            <v>F-CVV,2.5SQ/5C 이하</v>
          </cell>
          <cell r="F512" t="str">
            <v>철거</v>
          </cell>
          <cell r="G512" t="str">
            <v>m</v>
          </cell>
          <cell r="H512">
            <v>0</v>
          </cell>
        </row>
        <row r="513">
          <cell r="A513">
            <v>509</v>
          </cell>
          <cell r="B513" t="str">
            <v>13-086</v>
          </cell>
          <cell r="C513" t="str">
            <v>신호케이블</v>
          </cell>
          <cell r="D513" t="str">
            <v>지중6선(2.5SQ/1.5SQ 공통)</v>
          </cell>
          <cell r="E513" t="str">
            <v>F-CVV,2.5SQ/5C 이하</v>
          </cell>
          <cell r="F513" t="str">
            <v>철거</v>
          </cell>
          <cell r="G513" t="str">
            <v>m</v>
          </cell>
          <cell r="H513">
            <v>0</v>
          </cell>
        </row>
        <row r="514">
          <cell r="A514">
            <v>510</v>
          </cell>
          <cell r="B514" t="str">
            <v>13-087</v>
          </cell>
          <cell r="C514" t="str">
            <v>신호케이블</v>
          </cell>
          <cell r="D514" t="str">
            <v>지중7선(2.5SQ/1.5SQ 공통)</v>
          </cell>
          <cell r="E514" t="str">
            <v>F-CVV,2.5SQ/5C 이하</v>
          </cell>
          <cell r="F514" t="str">
            <v>철거</v>
          </cell>
          <cell r="G514" t="str">
            <v>m</v>
          </cell>
          <cell r="H514">
            <v>0</v>
          </cell>
        </row>
        <row r="515">
          <cell r="A515">
            <v>511</v>
          </cell>
          <cell r="B515" t="str">
            <v>13-088</v>
          </cell>
          <cell r="C515" t="str">
            <v>신호케이블</v>
          </cell>
          <cell r="D515" t="str">
            <v>지중8선(2.5SQ/1.5SQ 공통)</v>
          </cell>
          <cell r="E515" t="str">
            <v>F-CVV,2.5SQ/5C 이하</v>
          </cell>
          <cell r="F515" t="str">
            <v>철거</v>
          </cell>
          <cell r="G515" t="str">
            <v>m</v>
          </cell>
          <cell r="H515">
            <v>0</v>
          </cell>
        </row>
        <row r="516">
          <cell r="A516">
            <v>512</v>
          </cell>
          <cell r="B516" t="str">
            <v>13-089</v>
          </cell>
          <cell r="C516" t="str">
            <v>신호케이블</v>
          </cell>
          <cell r="D516" t="str">
            <v>가공1선(2.5SQ/1.5SQ 공통)</v>
          </cell>
          <cell r="E516" t="str">
            <v>F-CVV,2.5SQ/5C 이하</v>
          </cell>
          <cell r="F516" t="str">
            <v>철거</v>
          </cell>
          <cell r="G516" t="str">
            <v>m</v>
          </cell>
          <cell r="H516">
            <v>0</v>
          </cell>
        </row>
        <row r="517">
          <cell r="A517">
            <v>513</v>
          </cell>
          <cell r="B517" t="str">
            <v>13-090</v>
          </cell>
          <cell r="C517" t="str">
            <v>신호케이블</v>
          </cell>
          <cell r="D517" t="str">
            <v>가공2선(2.5SQ/1.5SQ 공통)</v>
          </cell>
          <cell r="E517" t="str">
            <v>F-CVV,2.5SQ/5C 이하</v>
          </cell>
          <cell r="F517" t="str">
            <v>철거</v>
          </cell>
          <cell r="G517" t="str">
            <v>m</v>
          </cell>
          <cell r="H517">
            <v>0</v>
          </cell>
        </row>
        <row r="518">
          <cell r="A518">
            <v>514</v>
          </cell>
          <cell r="B518" t="str">
            <v>13-091</v>
          </cell>
          <cell r="C518" t="str">
            <v>신호케이블</v>
          </cell>
          <cell r="D518" t="str">
            <v>가공3선(2.5SQ/1.5SQ 공통)</v>
          </cell>
          <cell r="E518" t="str">
            <v>F-CVV,2.5SQ/5C 이하</v>
          </cell>
          <cell r="F518" t="str">
            <v>철거</v>
          </cell>
          <cell r="G518" t="str">
            <v>m</v>
          </cell>
          <cell r="H518">
            <v>0</v>
          </cell>
        </row>
        <row r="519">
          <cell r="A519">
            <v>515</v>
          </cell>
          <cell r="B519" t="str">
            <v>13-092</v>
          </cell>
          <cell r="C519" t="str">
            <v>신호케이블</v>
          </cell>
          <cell r="D519" t="str">
            <v>가공4선(2.5SQ/1.5SQ 공통)</v>
          </cell>
          <cell r="E519" t="str">
            <v>F-CVV,2.5SQ/5C 이하</v>
          </cell>
          <cell r="F519" t="str">
            <v>철거</v>
          </cell>
          <cell r="G519" t="str">
            <v>m</v>
          </cell>
          <cell r="H519">
            <v>0</v>
          </cell>
        </row>
        <row r="520">
          <cell r="A520">
            <v>516</v>
          </cell>
          <cell r="B520" t="str">
            <v>13-093</v>
          </cell>
          <cell r="C520" t="str">
            <v>신호케이블</v>
          </cell>
          <cell r="D520" t="str">
            <v>가공5선(2.5SQ/1.5SQ 공통)</v>
          </cell>
          <cell r="E520" t="str">
            <v>F-CVV,2.5SQ/5C 이하</v>
          </cell>
          <cell r="F520" t="str">
            <v>철거</v>
          </cell>
          <cell r="G520" t="str">
            <v>m</v>
          </cell>
          <cell r="H520">
            <v>0</v>
          </cell>
        </row>
        <row r="521">
          <cell r="A521">
            <v>517</v>
          </cell>
          <cell r="B521" t="str">
            <v>13-094</v>
          </cell>
          <cell r="C521" t="str">
            <v>신호케이블</v>
          </cell>
          <cell r="D521" t="str">
            <v>가공6선(2.5SQ/1.5SQ 공통)</v>
          </cell>
          <cell r="E521" t="str">
            <v>F-CVV,2.5SQ/5C 이하</v>
          </cell>
          <cell r="F521" t="str">
            <v>철거</v>
          </cell>
          <cell r="G521" t="str">
            <v>m</v>
          </cell>
          <cell r="H521">
            <v>0</v>
          </cell>
        </row>
        <row r="522">
          <cell r="A522">
            <v>518</v>
          </cell>
          <cell r="B522" t="str">
            <v>13-095</v>
          </cell>
          <cell r="C522" t="str">
            <v>신호케이블</v>
          </cell>
          <cell r="D522" t="str">
            <v>가공7선(2.5SQ/1.5SQ 공통)</v>
          </cell>
          <cell r="E522" t="str">
            <v>F-CVV,2.5SQ/5C 이하</v>
          </cell>
          <cell r="F522" t="str">
            <v>철거</v>
          </cell>
          <cell r="G522" t="str">
            <v>m</v>
          </cell>
          <cell r="H522">
            <v>0</v>
          </cell>
        </row>
        <row r="523">
          <cell r="A523">
            <v>519</v>
          </cell>
          <cell r="B523" t="str">
            <v>13-096</v>
          </cell>
          <cell r="C523" t="str">
            <v>신호케이블</v>
          </cell>
          <cell r="D523" t="str">
            <v>가공8선(2.5SQ/1.5SQ 공통)</v>
          </cell>
          <cell r="E523" t="str">
            <v>F-CVV,2.5SQ/5C 이하</v>
          </cell>
          <cell r="F523" t="str">
            <v>철거</v>
          </cell>
          <cell r="G523" t="str">
            <v>m</v>
          </cell>
          <cell r="H523">
            <v>0</v>
          </cell>
        </row>
        <row r="524">
          <cell r="A524">
            <v>520</v>
          </cell>
          <cell r="B524" t="str">
            <v>14-001</v>
          </cell>
          <cell r="C524" t="str">
            <v>전원선</v>
          </cell>
          <cell r="D524" t="str">
            <v>지중1선</v>
          </cell>
          <cell r="E524" t="str">
            <v xml:space="preserve">F-CV,6SQ/2C </v>
          </cell>
          <cell r="F524" t="str">
            <v>신설</v>
          </cell>
          <cell r="G524" t="str">
            <v>m</v>
          </cell>
          <cell r="H524">
            <v>7</v>
          </cell>
        </row>
        <row r="525">
          <cell r="A525">
            <v>521</v>
          </cell>
          <cell r="B525" t="str">
            <v>14-002</v>
          </cell>
          <cell r="C525" t="str">
            <v>전원선</v>
          </cell>
          <cell r="D525" t="str">
            <v>가공1선</v>
          </cell>
          <cell r="E525" t="str">
            <v xml:space="preserve">F-CV,6SQ/2C </v>
          </cell>
          <cell r="F525" t="str">
            <v>신설</v>
          </cell>
          <cell r="G525" t="str">
            <v>m</v>
          </cell>
          <cell r="H525">
            <v>155</v>
          </cell>
        </row>
        <row r="526">
          <cell r="A526">
            <v>522</v>
          </cell>
          <cell r="B526" t="str">
            <v>14-003</v>
          </cell>
          <cell r="C526" t="str">
            <v>전원선</v>
          </cell>
          <cell r="D526" t="str">
            <v>지중1선</v>
          </cell>
          <cell r="E526" t="str">
            <v xml:space="preserve">F-CV,10SQ/2C </v>
          </cell>
          <cell r="F526" t="str">
            <v>신설</v>
          </cell>
          <cell r="G526" t="str">
            <v>m</v>
          </cell>
          <cell r="H526">
            <v>0</v>
          </cell>
        </row>
        <row r="527">
          <cell r="A527">
            <v>523</v>
          </cell>
          <cell r="B527" t="str">
            <v>14-004</v>
          </cell>
          <cell r="C527" t="str">
            <v>전원선</v>
          </cell>
          <cell r="D527" t="str">
            <v>가공1선</v>
          </cell>
          <cell r="E527" t="str">
            <v xml:space="preserve">F-CV,10SQ/2C </v>
          </cell>
          <cell r="F527" t="str">
            <v>신설</v>
          </cell>
          <cell r="G527" t="str">
            <v>m</v>
          </cell>
          <cell r="H527">
            <v>0</v>
          </cell>
        </row>
        <row r="528">
          <cell r="A528">
            <v>524</v>
          </cell>
          <cell r="B528" t="str">
            <v>14-005</v>
          </cell>
          <cell r="C528" t="str">
            <v>전원선</v>
          </cell>
          <cell r="D528" t="str">
            <v>지중1선</v>
          </cell>
          <cell r="E528" t="str">
            <v xml:space="preserve">F-CV,6SQ/2C </v>
          </cell>
          <cell r="F528" t="str">
            <v>교체</v>
          </cell>
          <cell r="G528" t="str">
            <v>m</v>
          </cell>
          <cell r="H528">
            <v>0</v>
          </cell>
        </row>
        <row r="529">
          <cell r="A529">
            <v>525</v>
          </cell>
          <cell r="B529" t="str">
            <v>14-006</v>
          </cell>
          <cell r="C529" t="str">
            <v>전원선</v>
          </cell>
          <cell r="D529" t="str">
            <v>가공1선</v>
          </cell>
          <cell r="E529" t="str">
            <v xml:space="preserve">F-CV,6SQ/2C </v>
          </cell>
          <cell r="F529" t="str">
            <v>교체</v>
          </cell>
          <cell r="G529" t="str">
            <v>m</v>
          </cell>
          <cell r="H529">
            <v>0</v>
          </cell>
        </row>
        <row r="530">
          <cell r="A530">
            <v>526</v>
          </cell>
          <cell r="B530" t="str">
            <v>14-007</v>
          </cell>
          <cell r="C530" t="str">
            <v>전원선</v>
          </cell>
          <cell r="D530" t="str">
            <v>지중1선</v>
          </cell>
          <cell r="E530" t="str">
            <v xml:space="preserve">F-CV,10SQ/2C </v>
          </cell>
          <cell r="F530" t="str">
            <v>교체</v>
          </cell>
          <cell r="G530" t="str">
            <v>m</v>
          </cell>
          <cell r="H530">
            <v>0</v>
          </cell>
        </row>
        <row r="531">
          <cell r="A531">
            <v>527</v>
          </cell>
          <cell r="B531" t="str">
            <v>14-008</v>
          </cell>
          <cell r="C531" t="str">
            <v>전원선</v>
          </cell>
          <cell r="D531" t="str">
            <v>가공1선</v>
          </cell>
          <cell r="E531" t="str">
            <v xml:space="preserve">F-CV,10SQ/2C </v>
          </cell>
          <cell r="F531" t="str">
            <v>교체</v>
          </cell>
          <cell r="G531" t="str">
            <v>m</v>
          </cell>
          <cell r="H531">
            <v>0</v>
          </cell>
        </row>
        <row r="532">
          <cell r="A532">
            <v>528</v>
          </cell>
          <cell r="B532" t="str">
            <v>14-009</v>
          </cell>
          <cell r="C532" t="str">
            <v>전원선</v>
          </cell>
          <cell r="D532" t="str">
            <v>지중1선</v>
          </cell>
          <cell r="E532" t="str">
            <v xml:space="preserve">F-CV,6SQ/2C </v>
          </cell>
          <cell r="F532" t="str">
            <v>재설치</v>
          </cell>
          <cell r="G532" t="str">
            <v>m</v>
          </cell>
          <cell r="H532">
            <v>0</v>
          </cell>
        </row>
        <row r="533">
          <cell r="A533">
            <v>529</v>
          </cell>
          <cell r="B533" t="str">
            <v>14-010</v>
          </cell>
          <cell r="C533" t="str">
            <v>전원선</v>
          </cell>
          <cell r="D533" t="str">
            <v>가공1선</v>
          </cell>
          <cell r="E533" t="str">
            <v xml:space="preserve">F-CV,6SQ/2C </v>
          </cell>
          <cell r="F533" t="str">
            <v>재설치</v>
          </cell>
          <cell r="G533" t="str">
            <v>m</v>
          </cell>
          <cell r="H533">
            <v>0</v>
          </cell>
        </row>
        <row r="534">
          <cell r="A534">
            <v>530</v>
          </cell>
          <cell r="B534" t="str">
            <v>14-011</v>
          </cell>
          <cell r="C534" t="str">
            <v>전원선</v>
          </cell>
          <cell r="D534" t="str">
            <v>지중1선</v>
          </cell>
          <cell r="E534" t="str">
            <v xml:space="preserve">F-CV,10SQ/2C </v>
          </cell>
          <cell r="F534" t="str">
            <v>재설치</v>
          </cell>
          <cell r="G534" t="str">
            <v>m</v>
          </cell>
          <cell r="H534">
            <v>0</v>
          </cell>
        </row>
        <row r="535">
          <cell r="A535">
            <v>531</v>
          </cell>
          <cell r="B535" t="str">
            <v>14-012</v>
          </cell>
          <cell r="C535" t="str">
            <v>전원선</v>
          </cell>
          <cell r="D535" t="str">
            <v>가공1선</v>
          </cell>
          <cell r="E535" t="str">
            <v xml:space="preserve">F-CV,10SQ/2C </v>
          </cell>
          <cell r="F535" t="str">
            <v>재설치</v>
          </cell>
          <cell r="G535" t="str">
            <v>m</v>
          </cell>
          <cell r="H535">
            <v>0</v>
          </cell>
        </row>
        <row r="536">
          <cell r="A536">
            <v>532</v>
          </cell>
          <cell r="B536" t="str">
            <v>14-013</v>
          </cell>
          <cell r="C536" t="str">
            <v>전원선</v>
          </cell>
          <cell r="D536" t="str">
            <v>지중1선</v>
          </cell>
          <cell r="E536" t="str">
            <v xml:space="preserve">F-CV,6SQ/2C </v>
          </cell>
          <cell r="F536" t="str">
            <v>철거</v>
          </cell>
          <cell r="G536" t="str">
            <v>m</v>
          </cell>
          <cell r="H536">
            <v>0</v>
          </cell>
        </row>
        <row r="537">
          <cell r="A537">
            <v>533</v>
          </cell>
          <cell r="B537" t="str">
            <v>14-014</v>
          </cell>
          <cell r="C537" t="str">
            <v>전원선</v>
          </cell>
          <cell r="D537" t="str">
            <v>가공1선</v>
          </cell>
          <cell r="E537" t="str">
            <v xml:space="preserve">F-CV,6SQ/2C </v>
          </cell>
          <cell r="F537" t="str">
            <v>철거</v>
          </cell>
          <cell r="G537" t="str">
            <v>m</v>
          </cell>
          <cell r="H537">
            <v>0</v>
          </cell>
        </row>
        <row r="538">
          <cell r="A538">
            <v>534</v>
          </cell>
          <cell r="B538" t="str">
            <v>14-015</v>
          </cell>
          <cell r="C538" t="str">
            <v>전원선</v>
          </cell>
          <cell r="D538" t="str">
            <v>지중1선</v>
          </cell>
          <cell r="E538" t="str">
            <v xml:space="preserve">F-CV,10SQ/2C </v>
          </cell>
          <cell r="F538" t="str">
            <v>철거</v>
          </cell>
          <cell r="G538" t="str">
            <v>m</v>
          </cell>
          <cell r="H538">
            <v>0</v>
          </cell>
        </row>
        <row r="539">
          <cell r="A539">
            <v>535</v>
          </cell>
          <cell r="B539" t="str">
            <v>14-016</v>
          </cell>
          <cell r="C539" t="str">
            <v>전원선</v>
          </cell>
          <cell r="D539" t="str">
            <v>가공1선</v>
          </cell>
          <cell r="E539" t="str">
            <v xml:space="preserve">F-CV,10SQ/2C </v>
          </cell>
          <cell r="F539" t="str">
            <v>철거</v>
          </cell>
          <cell r="G539" t="str">
            <v>m</v>
          </cell>
          <cell r="H539">
            <v>0</v>
          </cell>
        </row>
        <row r="540">
          <cell r="A540">
            <v>536</v>
          </cell>
          <cell r="B540" t="str">
            <v>15-001</v>
          </cell>
          <cell r="C540" t="str">
            <v>전송선</v>
          </cell>
          <cell r="D540" t="str">
            <v>지중1선</v>
          </cell>
          <cell r="E540" t="str">
            <v>CPEV 0.65mm×5P</v>
          </cell>
          <cell r="F540" t="str">
            <v>신설</v>
          </cell>
          <cell r="G540" t="str">
            <v>m</v>
          </cell>
          <cell r="H540">
            <v>0</v>
          </cell>
        </row>
        <row r="541">
          <cell r="A541">
            <v>537</v>
          </cell>
          <cell r="B541" t="str">
            <v>15-002</v>
          </cell>
          <cell r="C541" t="str">
            <v>전송선</v>
          </cell>
          <cell r="D541" t="str">
            <v>가공1선</v>
          </cell>
          <cell r="E541" t="str">
            <v>CPEV 0.65mm×5P</v>
          </cell>
          <cell r="F541" t="str">
            <v>신설</v>
          </cell>
          <cell r="G541" t="str">
            <v>m</v>
          </cell>
          <cell r="H541">
            <v>0</v>
          </cell>
        </row>
        <row r="542">
          <cell r="A542">
            <v>538</v>
          </cell>
          <cell r="B542" t="str">
            <v>15-003</v>
          </cell>
          <cell r="C542" t="str">
            <v>전송선</v>
          </cell>
          <cell r="D542" t="str">
            <v>지중1선</v>
          </cell>
          <cell r="E542" t="str">
            <v>CPEV 0.65mm×5P</v>
          </cell>
          <cell r="F542" t="str">
            <v>교체</v>
          </cell>
          <cell r="G542" t="str">
            <v>m</v>
          </cell>
          <cell r="H542">
            <v>0</v>
          </cell>
        </row>
        <row r="543">
          <cell r="A543">
            <v>539</v>
          </cell>
          <cell r="B543" t="str">
            <v>15-004</v>
          </cell>
          <cell r="C543" t="str">
            <v>전송선</v>
          </cell>
          <cell r="D543" t="str">
            <v>가공1선</v>
          </cell>
          <cell r="E543" t="str">
            <v>CPEV 0.65mm×5P</v>
          </cell>
          <cell r="F543" t="str">
            <v>교체</v>
          </cell>
          <cell r="G543" t="str">
            <v>m</v>
          </cell>
          <cell r="H543">
            <v>0</v>
          </cell>
        </row>
        <row r="544">
          <cell r="A544">
            <v>540</v>
          </cell>
          <cell r="B544" t="str">
            <v>15-005</v>
          </cell>
          <cell r="C544" t="str">
            <v>전송선</v>
          </cell>
          <cell r="D544" t="str">
            <v>지중1선</v>
          </cell>
          <cell r="E544" t="str">
            <v>CPEV 0.65mm×5P</v>
          </cell>
          <cell r="F544" t="str">
            <v>재설치</v>
          </cell>
          <cell r="G544" t="str">
            <v>m</v>
          </cell>
          <cell r="H544">
            <v>0</v>
          </cell>
        </row>
        <row r="545">
          <cell r="A545">
            <v>541</v>
          </cell>
          <cell r="B545" t="str">
            <v>15-006</v>
          </cell>
          <cell r="C545" t="str">
            <v>전송선</v>
          </cell>
          <cell r="D545" t="str">
            <v>가공1선</v>
          </cell>
          <cell r="E545" t="str">
            <v>CPEV 0.65mm×5P</v>
          </cell>
          <cell r="F545" t="str">
            <v>재설치</v>
          </cell>
          <cell r="G545" t="str">
            <v>m</v>
          </cell>
          <cell r="H545">
            <v>0</v>
          </cell>
        </row>
        <row r="546">
          <cell r="A546">
            <v>542</v>
          </cell>
          <cell r="B546" t="str">
            <v>15-007</v>
          </cell>
          <cell r="C546" t="str">
            <v>전송선</v>
          </cell>
          <cell r="D546" t="str">
            <v>지중1선</v>
          </cell>
          <cell r="E546" t="str">
            <v>CPEV 0.65mm×5P</v>
          </cell>
          <cell r="F546" t="str">
            <v>철거</v>
          </cell>
          <cell r="G546" t="str">
            <v>m</v>
          </cell>
          <cell r="H546">
            <v>0</v>
          </cell>
        </row>
        <row r="547">
          <cell r="A547">
            <v>543</v>
          </cell>
          <cell r="B547" t="str">
            <v>15-008</v>
          </cell>
          <cell r="C547" t="str">
            <v>전송선</v>
          </cell>
          <cell r="D547" t="str">
            <v>가공1선</v>
          </cell>
          <cell r="E547" t="str">
            <v>CPEV 0.65mm×5P</v>
          </cell>
          <cell r="F547" t="str">
            <v>철거</v>
          </cell>
          <cell r="G547" t="str">
            <v>m</v>
          </cell>
          <cell r="H547">
            <v>0</v>
          </cell>
        </row>
        <row r="548">
          <cell r="A548">
            <v>544</v>
          </cell>
          <cell r="B548" t="str">
            <v>16-001</v>
          </cell>
          <cell r="C548" t="str">
            <v>조가선</v>
          </cell>
          <cell r="D548" t="str">
            <v>와이어로프(3㎜)</v>
          </cell>
          <cell r="E548">
            <v>0</v>
          </cell>
          <cell r="F548" t="str">
            <v>신설</v>
          </cell>
          <cell r="G548" t="str">
            <v>m</v>
          </cell>
          <cell r="H548">
            <v>0</v>
          </cell>
        </row>
        <row r="549">
          <cell r="A549">
            <v>545</v>
          </cell>
          <cell r="B549" t="str">
            <v>16-002</v>
          </cell>
          <cell r="C549" t="str">
            <v>조가선</v>
          </cell>
          <cell r="D549" t="str">
            <v>와이어로프(6㎜)</v>
          </cell>
          <cell r="E549">
            <v>0</v>
          </cell>
          <cell r="F549" t="str">
            <v>신설</v>
          </cell>
          <cell r="G549" t="str">
            <v>m</v>
          </cell>
          <cell r="H549">
            <v>155</v>
          </cell>
        </row>
        <row r="550">
          <cell r="A550">
            <v>546</v>
          </cell>
          <cell r="B550" t="str">
            <v>16-003</v>
          </cell>
          <cell r="C550" t="str">
            <v>조가선</v>
          </cell>
          <cell r="D550" t="str">
            <v>와이어로프(8㎜)</v>
          </cell>
          <cell r="E550">
            <v>0</v>
          </cell>
          <cell r="F550" t="str">
            <v>신설</v>
          </cell>
          <cell r="G550" t="str">
            <v>m</v>
          </cell>
          <cell r="H550">
            <v>0</v>
          </cell>
        </row>
        <row r="551">
          <cell r="A551">
            <v>547</v>
          </cell>
          <cell r="B551" t="str">
            <v>16-004</v>
          </cell>
          <cell r="C551" t="str">
            <v>조가선</v>
          </cell>
          <cell r="D551" t="str">
            <v>와이어로프(3㎜)</v>
          </cell>
          <cell r="E551">
            <v>0</v>
          </cell>
          <cell r="F551" t="str">
            <v>교체</v>
          </cell>
          <cell r="G551" t="str">
            <v>m</v>
          </cell>
          <cell r="H551">
            <v>0</v>
          </cell>
        </row>
        <row r="552">
          <cell r="A552">
            <v>548</v>
          </cell>
          <cell r="B552" t="str">
            <v>16-005</v>
          </cell>
          <cell r="C552" t="str">
            <v>조가선</v>
          </cell>
          <cell r="D552" t="str">
            <v>와이어로프(6㎜)</v>
          </cell>
          <cell r="E552">
            <v>0</v>
          </cell>
          <cell r="F552" t="str">
            <v>교체</v>
          </cell>
          <cell r="G552" t="str">
            <v>m</v>
          </cell>
          <cell r="H552">
            <v>0</v>
          </cell>
        </row>
        <row r="553">
          <cell r="A553">
            <v>549</v>
          </cell>
          <cell r="B553" t="str">
            <v>16-006</v>
          </cell>
          <cell r="C553" t="str">
            <v>조가선</v>
          </cell>
          <cell r="D553" t="str">
            <v>와이어로프(8㎜)</v>
          </cell>
          <cell r="E553">
            <v>0</v>
          </cell>
          <cell r="F553" t="str">
            <v>교체</v>
          </cell>
          <cell r="G553" t="str">
            <v>m</v>
          </cell>
          <cell r="H553">
            <v>0</v>
          </cell>
        </row>
        <row r="554">
          <cell r="A554">
            <v>550</v>
          </cell>
          <cell r="B554" t="str">
            <v>16-007</v>
          </cell>
          <cell r="C554" t="str">
            <v>조가선</v>
          </cell>
          <cell r="D554" t="str">
            <v>와이어로프(3㎜)</v>
          </cell>
          <cell r="E554">
            <v>0</v>
          </cell>
          <cell r="F554" t="str">
            <v>철거</v>
          </cell>
          <cell r="G554" t="str">
            <v>m</v>
          </cell>
          <cell r="H554">
            <v>0</v>
          </cell>
        </row>
        <row r="555">
          <cell r="A555">
            <v>551</v>
          </cell>
          <cell r="B555" t="str">
            <v>16-008</v>
          </cell>
          <cell r="C555" t="str">
            <v>조가선</v>
          </cell>
          <cell r="D555" t="str">
            <v>와이어로프(6㎜)</v>
          </cell>
          <cell r="E555">
            <v>0</v>
          </cell>
          <cell r="F555" t="str">
            <v>철거</v>
          </cell>
          <cell r="G555" t="str">
            <v>m</v>
          </cell>
          <cell r="H555">
            <v>0</v>
          </cell>
        </row>
        <row r="556">
          <cell r="A556">
            <v>552</v>
          </cell>
          <cell r="B556" t="str">
            <v>16-009</v>
          </cell>
          <cell r="C556" t="str">
            <v>조가선</v>
          </cell>
          <cell r="D556" t="str">
            <v>와이어로프(8㎜)</v>
          </cell>
          <cell r="E556">
            <v>0</v>
          </cell>
          <cell r="F556" t="str">
            <v>철거</v>
          </cell>
          <cell r="G556" t="str">
            <v>m</v>
          </cell>
          <cell r="H556">
            <v>0</v>
          </cell>
        </row>
        <row r="557">
          <cell r="A557">
            <v>553</v>
          </cell>
          <cell r="B557" t="str">
            <v>17-001</v>
          </cell>
          <cell r="C557" t="str">
            <v>애자 및 밴드</v>
          </cell>
          <cell r="D557" t="str">
            <v>전주용</v>
          </cell>
          <cell r="E557" t="str">
            <v>Ø250×150㎜</v>
          </cell>
          <cell r="F557" t="str">
            <v>신설</v>
          </cell>
          <cell r="G557" t="str">
            <v>EA</v>
          </cell>
          <cell r="H557">
            <v>2</v>
          </cell>
        </row>
        <row r="558">
          <cell r="A558">
            <v>554</v>
          </cell>
          <cell r="B558" t="str">
            <v>17-002</v>
          </cell>
          <cell r="C558" t="str">
            <v>애자 및 밴드</v>
          </cell>
          <cell r="D558" t="str">
            <v>지주용</v>
          </cell>
          <cell r="E558" t="str">
            <v>Ø220×100㎜</v>
          </cell>
          <cell r="F558" t="str">
            <v>신설</v>
          </cell>
          <cell r="G558" t="str">
            <v>EA</v>
          </cell>
          <cell r="H558">
            <v>5</v>
          </cell>
        </row>
        <row r="559">
          <cell r="A559">
            <v>555</v>
          </cell>
          <cell r="B559" t="str">
            <v>17-003</v>
          </cell>
          <cell r="C559" t="str">
            <v>애자 및 밴드</v>
          </cell>
          <cell r="D559" t="str">
            <v>전주용</v>
          </cell>
          <cell r="E559" t="str">
            <v>Ø250×150㎜</v>
          </cell>
          <cell r="F559" t="str">
            <v>교체</v>
          </cell>
          <cell r="G559" t="str">
            <v>EA</v>
          </cell>
          <cell r="H559">
            <v>0</v>
          </cell>
        </row>
        <row r="560">
          <cell r="A560">
            <v>556</v>
          </cell>
          <cell r="B560" t="str">
            <v>17-004</v>
          </cell>
          <cell r="C560" t="str">
            <v>애자 및 밴드</v>
          </cell>
          <cell r="D560" t="str">
            <v>지주용</v>
          </cell>
          <cell r="E560" t="str">
            <v>Ø220×100㎜</v>
          </cell>
          <cell r="F560" t="str">
            <v>교체</v>
          </cell>
          <cell r="G560" t="str">
            <v>EA</v>
          </cell>
          <cell r="H560">
            <v>0</v>
          </cell>
        </row>
        <row r="561">
          <cell r="A561">
            <v>557</v>
          </cell>
          <cell r="B561" t="str">
            <v>17-005</v>
          </cell>
          <cell r="C561" t="str">
            <v>애자 및 밴드</v>
          </cell>
          <cell r="D561" t="str">
            <v>전주, 지주용</v>
          </cell>
          <cell r="E561" t="str">
            <v>공통</v>
          </cell>
          <cell r="F561" t="str">
            <v>이설</v>
          </cell>
          <cell r="G561" t="str">
            <v>EA</v>
          </cell>
          <cell r="H561">
            <v>0</v>
          </cell>
        </row>
        <row r="562">
          <cell r="A562">
            <v>558</v>
          </cell>
          <cell r="B562" t="str">
            <v>17-006</v>
          </cell>
          <cell r="C562" t="str">
            <v>애자 및 밴드</v>
          </cell>
          <cell r="D562" t="str">
            <v>전주, 지주용</v>
          </cell>
          <cell r="E562" t="str">
            <v>공통</v>
          </cell>
          <cell r="F562" t="str">
            <v>철거</v>
          </cell>
          <cell r="G562" t="str">
            <v>EA</v>
          </cell>
          <cell r="H562">
            <v>0</v>
          </cell>
        </row>
        <row r="563">
          <cell r="A563">
            <v>559</v>
          </cell>
          <cell r="B563" t="str">
            <v>18-001</v>
          </cell>
          <cell r="C563" t="str">
            <v>전선관 배관</v>
          </cell>
          <cell r="D563" t="str">
            <v>PE Ø54㎜</v>
          </cell>
          <cell r="E563" t="str">
            <v>1열</v>
          </cell>
          <cell r="F563" t="str">
            <v>신설</v>
          </cell>
          <cell r="G563" t="str">
            <v>m</v>
          </cell>
          <cell r="H563">
            <v>0</v>
          </cell>
        </row>
        <row r="564">
          <cell r="A564">
            <v>560</v>
          </cell>
          <cell r="B564" t="str">
            <v>18-002</v>
          </cell>
          <cell r="C564" t="str">
            <v>전선관 배관(야간)</v>
          </cell>
          <cell r="D564" t="str">
            <v>PE Ø54㎜</v>
          </cell>
          <cell r="E564" t="str">
            <v>1열</v>
          </cell>
          <cell r="F564" t="str">
            <v>신설</v>
          </cell>
          <cell r="G564" t="str">
            <v>m</v>
          </cell>
          <cell r="H564">
            <v>0</v>
          </cell>
        </row>
        <row r="565">
          <cell r="A565">
            <v>561</v>
          </cell>
          <cell r="B565" t="str">
            <v>18-003</v>
          </cell>
          <cell r="C565" t="str">
            <v>전선관 배관</v>
          </cell>
          <cell r="D565" t="str">
            <v>PE Ø54㎜</v>
          </cell>
          <cell r="E565" t="str">
            <v>2열</v>
          </cell>
          <cell r="F565" t="str">
            <v>신설</v>
          </cell>
          <cell r="G565" t="str">
            <v>m</v>
          </cell>
          <cell r="H565">
            <v>0</v>
          </cell>
        </row>
        <row r="566">
          <cell r="A566">
            <v>562</v>
          </cell>
          <cell r="B566" t="str">
            <v>18-004</v>
          </cell>
          <cell r="C566" t="str">
            <v>전선관 배관(야간)</v>
          </cell>
          <cell r="D566" t="str">
            <v>PE Ø54㎜</v>
          </cell>
          <cell r="E566" t="str">
            <v>2열</v>
          </cell>
          <cell r="F566" t="str">
            <v>신설</v>
          </cell>
          <cell r="G566" t="str">
            <v>m</v>
          </cell>
          <cell r="H566">
            <v>0</v>
          </cell>
        </row>
        <row r="567">
          <cell r="A567">
            <v>563</v>
          </cell>
          <cell r="B567" t="str">
            <v>18-005</v>
          </cell>
          <cell r="C567" t="str">
            <v>전선관 배관</v>
          </cell>
          <cell r="D567" t="str">
            <v>PE Ø104㎜</v>
          </cell>
          <cell r="E567" t="str">
            <v>1열</v>
          </cell>
          <cell r="F567" t="str">
            <v>신설</v>
          </cell>
          <cell r="G567" t="str">
            <v>m</v>
          </cell>
          <cell r="H567">
            <v>0</v>
          </cell>
        </row>
        <row r="568">
          <cell r="A568">
            <v>564</v>
          </cell>
          <cell r="B568" t="str">
            <v>18-006</v>
          </cell>
          <cell r="C568" t="str">
            <v>전선관 배관(야간)</v>
          </cell>
          <cell r="D568" t="str">
            <v>PE Ø104㎜</v>
          </cell>
          <cell r="E568" t="str">
            <v>1열</v>
          </cell>
          <cell r="F568" t="str">
            <v>신설</v>
          </cell>
          <cell r="G568" t="str">
            <v>m</v>
          </cell>
          <cell r="H568">
            <v>0</v>
          </cell>
        </row>
        <row r="569">
          <cell r="A569">
            <v>565</v>
          </cell>
          <cell r="B569" t="str">
            <v>18-007</v>
          </cell>
          <cell r="C569" t="str">
            <v>전선관 배관</v>
          </cell>
          <cell r="D569" t="str">
            <v>PE Ø104㎜</v>
          </cell>
          <cell r="E569" t="str">
            <v>2열</v>
          </cell>
          <cell r="F569" t="str">
            <v>신설</v>
          </cell>
          <cell r="G569" t="str">
            <v>m</v>
          </cell>
          <cell r="H569">
            <v>0</v>
          </cell>
        </row>
        <row r="570">
          <cell r="A570">
            <v>566</v>
          </cell>
          <cell r="B570" t="str">
            <v>18-008</v>
          </cell>
          <cell r="C570" t="str">
            <v>전선관 배관(야간)</v>
          </cell>
          <cell r="D570" t="str">
            <v>PE Ø104㎜</v>
          </cell>
          <cell r="E570" t="str">
            <v>2열</v>
          </cell>
          <cell r="F570" t="str">
            <v>신설</v>
          </cell>
          <cell r="G570" t="str">
            <v>m</v>
          </cell>
          <cell r="H570">
            <v>0</v>
          </cell>
        </row>
        <row r="571">
          <cell r="A571">
            <v>567</v>
          </cell>
          <cell r="B571" t="str">
            <v>18-009</v>
          </cell>
          <cell r="C571" t="str">
            <v>전선관 배관</v>
          </cell>
          <cell r="D571" t="str">
            <v>PVC Ø200㎜</v>
          </cell>
          <cell r="E571">
            <v>0</v>
          </cell>
          <cell r="F571" t="str">
            <v>신설</v>
          </cell>
          <cell r="G571" t="str">
            <v>m</v>
          </cell>
          <cell r="H571">
            <v>0</v>
          </cell>
        </row>
        <row r="572">
          <cell r="A572">
            <v>568</v>
          </cell>
          <cell r="B572" t="str">
            <v>18-010</v>
          </cell>
          <cell r="C572" t="str">
            <v>후강전선관 배관</v>
          </cell>
          <cell r="D572" t="str">
            <v>Ø22㎜×3.6m(KSC 8401)</v>
          </cell>
          <cell r="E572">
            <v>0</v>
          </cell>
          <cell r="F572" t="str">
            <v>신설</v>
          </cell>
          <cell r="G572" t="str">
            <v>m</v>
          </cell>
          <cell r="H572">
            <v>0</v>
          </cell>
        </row>
        <row r="573">
          <cell r="A573">
            <v>569</v>
          </cell>
          <cell r="B573" t="str">
            <v>18-011</v>
          </cell>
          <cell r="C573" t="str">
            <v>후강전선관 배관</v>
          </cell>
          <cell r="D573" t="str">
            <v>Ø36㎜×3.6m(KSC 8401)</v>
          </cell>
          <cell r="E573">
            <v>0</v>
          </cell>
          <cell r="F573" t="str">
            <v>신설</v>
          </cell>
          <cell r="G573" t="str">
            <v>m</v>
          </cell>
          <cell r="H573">
            <v>0</v>
          </cell>
        </row>
        <row r="574">
          <cell r="A574">
            <v>570</v>
          </cell>
          <cell r="B574" t="str">
            <v>18-012</v>
          </cell>
          <cell r="C574" t="str">
            <v>후강전선관 배관</v>
          </cell>
          <cell r="D574" t="str">
            <v>Ø54㎜×3.6m(KSC 8401)</v>
          </cell>
          <cell r="E574" t="str">
            <v>1열</v>
          </cell>
          <cell r="F574" t="str">
            <v>신설</v>
          </cell>
          <cell r="G574" t="str">
            <v>m</v>
          </cell>
          <cell r="H574">
            <v>0</v>
          </cell>
        </row>
        <row r="575">
          <cell r="A575">
            <v>571</v>
          </cell>
          <cell r="B575" t="str">
            <v>18-013</v>
          </cell>
          <cell r="C575" t="str">
            <v>후강전선관 배관</v>
          </cell>
          <cell r="D575" t="str">
            <v>Ø54㎜×3.6m(KSC 8401)</v>
          </cell>
          <cell r="E575" t="str">
            <v>2열</v>
          </cell>
          <cell r="F575" t="str">
            <v>신설</v>
          </cell>
          <cell r="G575" t="str">
            <v>m</v>
          </cell>
          <cell r="H575">
            <v>0</v>
          </cell>
        </row>
        <row r="576">
          <cell r="A576">
            <v>572</v>
          </cell>
          <cell r="B576" t="str">
            <v>18-014</v>
          </cell>
          <cell r="C576" t="str">
            <v>후강전선관 배관(야간)</v>
          </cell>
          <cell r="D576" t="str">
            <v>Ø54㎜×3.6m(KSC 8401)</v>
          </cell>
          <cell r="E576" t="str">
            <v>1열</v>
          </cell>
          <cell r="F576" t="str">
            <v>신설</v>
          </cell>
          <cell r="G576" t="str">
            <v>m</v>
          </cell>
          <cell r="H576">
            <v>0</v>
          </cell>
        </row>
        <row r="577">
          <cell r="A577">
            <v>573</v>
          </cell>
          <cell r="B577" t="str">
            <v>18-015</v>
          </cell>
          <cell r="C577" t="str">
            <v>후강전선관 배관(야간)</v>
          </cell>
          <cell r="D577" t="str">
            <v>Ø54㎜×3.6m(KSC 8401)</v>
          </cell>
          <cell r="E577" t="str">
            <v>2열</v>
          </cell>
          <cell r="F577" t="str">
            <v>신설</v>
          </cell>
          <cell r="G577" t="str">
            <v>m</v>
          </cell>
          <cell r="H577">
            <v>0</v>
          </cell>
        </row>
        <row r="578">
          <cell r="A578">
            <v>574</v>
          </cell>
          <cell r="B578" t="str">
            <v>18-016</v>
          </cell>
          <cell r="C578" t="str">
            <v>후강전선관 배관</v>
          </cell>
          <cell r="D578" t="str">
            <v>Ø104㎜×3.6m(KSC 8401)</v>
          </cell>
          <cell r="E578" t="str">
            <v>1열</v>
          </cell>
          <cell r="F578" t="str">
            <v>신설</v>
          </cell>
          <cell r="G578" t="str">
            <v>m</v>
          </cell>
          <cell r="H578">
            <v>0</v>
          </cell>
        </row>
        <row r="579">
          <cell r="A579">
            <v>575</v>
          </cell>
          <cell r="B579" t="str">
            <v>18-017</v>
          </cell>
          <cell r="C579" t="str">
            <v>후강전선관 배관</v>
          </cell>
          <cell r="D579" t="str">
            <v>Ø104㎜×3.6m(KSC 8401)</v>
          </cell>
          <cell r="E579" t="str">
            <v>2열</v>
          </cell>
          <cell r="F579" t="str">
            <v>신설</v>
          </cell>
          <cell r="G579" t="str">
            <v>m</v>
          </cell>
          <cell r="H579">
            <v>0</v>
          </cell>
        </row>
        <row r="580">
          <cell r="A580">
            <v>576</v>
          </cell>
          <cell r="B580" t="str">
            <v>18-018</v>
          </cell>
          <cell r="C580" t="str">
            <v>후강전선관 배관(야간)</v>
          </cell>
          <cell r="D580" t="str">
            <v>Ø104㎜×3.6m(KSC 8401)</v>
          </cell>
          <cell r="E580" t="str">
            <v>1열</v>
          </cell>
          <cell r="F580" t="str">
            <v>신설</v>
          </cell>
          <cell r="G580" t="str">
            <v>m</v>
          </cell>
          <cell r="H580">
            <v>0</v>
          </cell>
        </row>
        <row r="581">
          <cell r="A581">
            <v>577</v>
          </cell>
          <cell r="B581" t="str">
            <v>18-019</v>
          </cell>
          <cell r="C581" t="str">
            <v>후강전선관 배관(야간)</v>
          </cell>
          <cell r="D581" t="str">
            <v>Ø104㎜×3.6m(KSC 8401)</v>
          </cell>
          <cell r="E581" t="str">
            <v>2열</v>
          </cell>
          <cell r="F581" t="str">
            <v>신설</v>
          </cell>
          <cell r="G581" t="str">
            <v>m</v>
          </cell>
          <cell r="H581">
            <v>0</v>
          </cell>
        </row>
        <row r="582">
          <cell r="A582">
            <v>578</v>
          </cell>
          <cell r="B582" t="str">
            <v>18-020</v>
          </cell>
          <cell r="C582" t="str">
            <v>후강전선관 배관(노출)</v>
          </cell>
          <cell r="D582" t="str">
            <v>Ø22㎜×3.6m(KSC 8401)</v>
          </cell>
          <cell r="E582" t="str">
            <v>노출배관 1열</v>
          </cell>
          <cell r="F582" t="str">
            <v>신설</v>
          </cell>
          <cell r="G582" t="str">
            <v>m</v>
          </cell>
          <cell r="H582">
            <v>0</v>
          </cell>
        </row>
        <row r="583">
          <cell r="A583">
            <v>579</v>
          </cell>
          <cell r="B583" t="str">
            <v>18-021</v>
          </cell>
          <cell r="C583" t="str">
            <v>후강전선관 배관(노출)</v>
          </cell>
          <cell r="D583" t="str">
            <v>Ø36㎜×3.6m(KSC 8401)</v>
          </cell>
          <cell r="E583" t="str">
            <v>노출배관 1열</v>
          </cell>
          <cell r="F583" t="str">
            <v>신설</v>
          </cell>
          <cell r="G583" t="str">
            <v>m</v>
          </cell>
          <cell r="H583">
            <v>0</v>
          </cell>
        </row>
        <row r="584">
          <cell r="A584">
            <v>580</v>
          </cell>
          <cell r="B584" t="str">
            <v>18-022</v>
          </cell>
          <cell r="C584" t="str">
            <v>후강전선관 배관(노출)</v>
          </cell>
          <cell r="D584" t="str">
            <v>Ø54㎜×3.6m(KSC 8401)</v>
          </cell>
          <cell r="E584" t="str">
            <v>노출배관 1열</v>
          </cell>
          <cell r="F584" t="str">
            <v>신설</v>
          </cell>
          <cell r="G584" t="str">
            <v>m</v>
          </cell>
          <cell r="H584">
            <v>0</v>
          </cell>
        </row>
        <row r="585">
          <cell r="A585">
            <v>581</v>
          </cell>
          <cell r="B585" t="str">
            <v>18-023</v>
          </cell>
          <cell r="C585" t="str">
            <v>후강전선관 배관(노출)</v>
          </cell>
          <cell r="D585" t="str">
            <v>Ø22㎜×3.6m(KSC 8401)</v>
          </cell>
          <cell r="E585" t="str">
            <v>노출배관 1열</v>
          </cell>
          <cell r="F585" t="str">
            <v>교체</v>
          </cell>
          <cell r="G585" t="str">
            <v>m</v>
          </cell>
          <cell r="H585">
            <v>0</v>
          </cell>
        </row>
        <row r="586">
          <cell r="A586">
            <v>582</v>
          </cell>
          <cell r="B586" t="str">
            <v>18-024</v>
          </cell>
          <cell r="C586" t="str">
            <v>후강전선관 배관(노출)</v>
          </cell>
          <cell r="D586" t="str">
            <v>Ø36㎜×3.6m(KSC 8401)</v>
          </cell>
          <cell r="E586" t="str">
            <v>노출배관 1열</v>
          </cell>
          <cell r="F586" t="str">
            <v>교체</v>
          </cell>
          <cell r="G586" t="str">
            <v>m</v>
          </cell>
          <cell r="H586">
            <v>0</v>
          </cell>
        </row>
        <row r="587">
          <cell r="A587">
            <v>583</v>
          </cell>
          <cell r="B587" t="str">
            <v>18-025</v>
          </cell>
          <cell r="C587" t="str">
            <v>후강전선관 배관(노출)</v>
          </cell>
          <cell r="D587" t="str">
            <v>Ø54㎜×3.6m(KSC 8401)</v>
          </cell>
          <cell r="E587" t="str">
            <v>노출배관 1열</v>
          </cell>
          <cell r="F587" t="str">
            <v>교체</v>
          </cell>
          <cell r="G587" t="str">
            <v>m</v>
          </cell>
          <cell r="H587">
            <v>0</v>
          </cell>
        </row>
        <row r="588">
          <cell r="A588">
            <v>584</v>
          </cell>
          <cell r="B588" t="str">
            <v>18-026</v>
          </cell>
          <cell r="C588" t="str">
            <v>후강전선관 배관(노출)</v>
          </cell>
          <cell r="D588" t="str">
            <v>Ø22㎜×3.6m(KSC 8401)</v>
          </cell>
          <cell r="E588" t="str">
            <v>노출배관 1열</v>
          </cell>
          <cell r="F588" t="str">
            <v>철거</v>
          </cell>
          <cell r="G588" t="str">
            <v>m</v>
          </cell>
          <cell r="H588">
            <v>0</v>
          </cell>
        </row>
        <row r="589">
          <cell r="A589">
            <v>585</v>
          </cell>
          <cell r="B589" t="str">
            <v>18-027</v>
          </cell>
          <cell r="C589" t="str">
            <v>후강전선관 배관(노출)</v>
          </cell>
          <cell r="D589" t="str">
            <v>Ø36㎜×3.6m(KSC 8401)</v>
          </cell>
          <cell r="E589" t="str">
            <v>노출배관 1열</v>
          </cell>
          <cell r="F589" t="str">
            <v>철거</v>
          </cell>
          <cell r="G589" t="str">
            <v>m</v>
          </cell>
          <cell r="H589">
            <v>0</v>
          </cell>
        </row>
        <row r="590">
          <cell r="A590">
            <v>586</v>
          </cell>
          <cell r="B590" t="str">
            <v>18-028</v>
          </cell>
          <cell r="C590" t="str">
            <v>후강전선관 배관(노출)</v>
          </cell>
          <cell r="D590" t="str">
            <v>Ø54㎜×3.6m(KSC 8401)</v>
          </cell>
          <cell r="E590" t="str">
            <v>노출배관 1열</v>
          </cell>
          <cell r="F590" t="str">
            <v>철거</v>
          </cell>
          <cell r="G590" t="str">
            <v>m</v>
          </cell>
          <cell r="H590">
            <v>0</v>
          </cell>
        </row>
        <row r="591">
          <cell r="A591">
            <v>587</v>
          </cell>
          <cell r="B591" t="str">
            <v>18-029</v>
          </cell>
          <cell r="C591" t="str">
            <v>전주용 입상관</v>
          </cell>
          <cell r="D591" t="str">
            <v>용융도금, 반원Ø100㎜×2M</v>
          </cell>
          <cell r="E591">
            <v>0</v>
          </cell>
          <cell r="F591" t="str">
            <v>신설</v>
          </cell>
          <cell r="G591" t="str">
            <v>EA</v>
          </cell>
          <cell r="H591">
            <v>0</v>
          </cell>
        </row>
        <row r="592">
          <cell r="A592">
            <v>588</v>
          </cell>
          <cell r="B592" t="str">
            <v>18-030</v>
          </cell>
          <cell r="C592" t="str">
            <v>워샤캡</v>
          </cell>
          <cell r="D592" t="str">
            <v>Ø54㎜(엔트러스)</v>
          </cell>
          <cell r="E592">
            <v>0</v>
          </cell>
          <cell r="F592" t="str">
            <v>신설</v>
          </cell>
          <cell r="G592" t="str">
            <v>EA</v>
          </cell>
          <cell r="H592">
            <v>0</v>
          </cell>
        </row>
        <row r="593">
          <cell r="A593">
            <v>589</v>
          </cell>
          <cell r="B593" t="str">
            <v>19-001</v>
          </cell>
          <cell r="C593" t="str">
            <v>아스팔트 횡단굴착</v>
          </cell>
          <cell r="D593" t="str">
            <v>기계 70%+ 인력 30%</v>
          </cell>
          <cell r="E593" t="str">
            <v>B=1.2M, 2열배관</v>
          </cell>
          <cell r="F593" t="str">
            <v>신설</v>
          </cell>
          <cell r="G593" t="str">
            <v>m</v>
          </cell>
          <cell r="H593">
            <v>0</v>
          </cell>
        </row>
        <row r="594">
          <cell r="A594">
            <v>590</v>
          </cell>
          <cell r="B594" t="str">
            <v>19-002</v>
          </cell>
          <cell r="C594" t="str">
            <v>아스팔트 횡단굴착</v>
          </cell>
          <cell r="D594" t="str">
            <v>기계 70%+ 인력 30%</v>
          </cell>
          <cell r="E594" t="str">
            <v>B=0.8M, 2열배관</v>
          </cell>
          <cell r="F594" t="str">
            <v>신설</v>
          </cell>
          <cell r="G594" t="str">
            <v>m</v>
          </cell>
          <cell r="H594">
            <v>0</v>
          </cell>
        </row>
        <row r="595">
          <cell r="A595">
            <v>591</v>
          </cell>
          <cell r="B595" t="str">
            <v>19-003</v>
          </cell>
          <cell r="C595" t="str">
            <v>아스팔트 횡단굴착(야간)</v>
          </cell>
          <cell r="D595" t="str">
            <v>기계 70%+ 인력 30%</v>
          </cell>
          <cell r="E595" t="str">
            <v>B=1.2M, 2열배관</v>
          </cell>
          <cell r="F595" t="str">
            <v>신설</v>
          </cell>
          <cell r="G595" t="str">
            <v>m</v>
          </cell>
          <cell r="H595">
            <v>0</v>
          </cell>
        </row>
        <row r="596">
          <cell r="A596">
            <v>592</v>
          </cell>
          <cell r="B596" t="str">
            <v>19-004</v>
          </cell>
          <cell r="C596" t="str">
            <v>아스팔트 횡단굴착(야간)</v>
          </cell>
          <cell r="D596" t="str">
            <v>기계 70%+ 인력 30%</v>
          </cell>
          <cell r="E596" t="str">
            <v>B=0.8M, 2열배관</v>
          </cell>
          <cell r="F596" t="str">
            <v>신설</v>
          </cell>
          <cell r="G596" t="str">
            <v>m</v>
          </cell>
          <cell r="H596">
            <v>0</v>
          </cell>
        </row>
        <row r="597">
          <cell r="A597">
            <v>593</v>
          </cell>
          <cell r="B597" t="str">
            <v>19-005</v>
          </cell>
          <cell r="C597" t="str">
            <v>나팔구 굴착(아스콘,콘크리트,투수콘)</v>
          </cell>
          <cell r="D597" t="str">
            <v>기계 70%+ 인력 30%</v>
          </cell>
          <cell r="E597" t="str">
            <v>B=0.6M, 1-2열배관</v>
          </cell>
          <cell r="F597" t="str">
            <v>신설</v>
          </cell>
          <cell r="G597" t="str">
            <v>m</v>
          </cell>
          <cell r="H597">
            <v>0</v>
          </cell>
        </row>
        <row r="598">
          <cell r="A598">
            <v>594</v>
          </cell>
          <cell r="B598" t="str">
            <v>19-006</v>
          </cell>
          <cell r="C598" t="str">
            <v>나팔구 굴착(아스콘,콘크리트,투수콘)-(야간)</v>
          </cell>
          <cell r="D598" t="str">
            <v>기계 70%+ 인력 30%</v>
          </cell>
          <cell r="E598" t="str">
            <v>B=0.6M, 1-2열배관</v>
          </cell>
          <cell r="F598" t="str">
            <v>신설</v>
          </cell>
          <cell r="G598" t="str">
            <v>m</v>
          </cell>
          <cell r="H598">
            <v>0</v>
          </cell>
        </row>
        <row r="599">
          <cell r="A599">
            <v>595</v>
          </cell>
          <cell r="B599" t="str">
            <v>19-007</v>
          </cell>
          <cell r="C599" t="str">
            <v>소형고압블럭 굴착배관</v>
          </cell>
          <cell r="D599" t="str">
            <v>기계 70%+ 인력 30%</v>
          </cell>
          <cell r="E599" t="str">
            <v>B=0.6M, 1-2열배관</v>
          </cell>
          <cell r="F599" t="str">
            <v>신설</v>
          </cell>
          <cell r="G599" t="str">
            <v>m</v>
          </cell>
          <cell r="H599">
            <v>0</v>
          </cell>
        </row>
        <row r="600">
          <cell r="A600">
            <v>596</v>
          </cell>
          <cell r="B600" t="str">
            <v>19-008</v>
          </cell>
          <cell r="C600" t="str">
            <v>소형고압블럭 굴착배관(야간)</v>
          </cell>
          <cell r="D600" t="str">
            <v>기계 70%+ 인력 30%</v>
          </cell>
          <cell r="E600" t="str">
            <v>B=0.6M, 1-2열배관</v>
          </cell>
          <cell r="F600" t="str">
            <v>신설</v>
          </cell>
          <cell r="G600" t="str">
            <v>m</v>
          </cell>
          <cell r="H600">
            <v>0</v>
          </cell>
        </row>
        <row r="601">
          <cell r="A601">
            <v>597</v>
          </cell>
          <cell r="B601" t="str">
            <v>19-009</v>
          </cell>
          <cell r="C601" t="str">
            <v>대리석 굴착(오나멘트,디자인블럭)</v>
          </cell>
          <cell r="D601" t="str">
            <v>기계 70%+ 인력 30%</v>
          </cell>
          <cell r="E601" t="str">
            <v>B=0.6M, 1-2열배관</v>
          </cell>
          <cell r="F601" t="str">
            <v>신설</v>
          </cell>
          <cell r="G601" t="str">
            <v>m</v>
          </cell>
          <cell r="H601">
            <v>0</v>
          </cell>
        </row>
        <row r="602">
          <cell r="A602">
            <v>598</v>
          </cell>
          <cell r="B602" t="str">
            <v>19-010</v>
          </cell>
          <cell r="C602" t="str">
            <v>대리석 굴착(오나멘트,디자인블럭)-야간</v>
          </cell>
          <cell r="D602" t="str">
            <v>기계 70%+ 인력 30%</v>
          </cell>
          <cell r="E602" t="str">
            <v>B=0.6M, 1-2열배관</v>
          </cell>
          <cell r="F602" t="str">
            <v>신설</v>
          </cell>
          <cell r="G602" t="str">
            <v>m</v>
          </cell>
          <cell r="H602">
            <v>0</v>
          </cell>
        </row>
        <row r="603">
          <cell r="A603">
            <v>599</v>
          </cell>
          <cell r="B603" t="str">
            <v>19-011</v>
          </cell>
          <cell r="C603" t="str">
            <v>일반토사(사리도) 굴착배관</v>
          </cell>
          <cell r="D603" t="str">
            <v>기계 70%+ 인력 30%</v>
          </cell>
          <cell r="E603" t="str">
            <v>B=0.6M, 1-2열배관</v>
          </cell>
          <cell r="F603" t="str">
            <v>신설</v>
          </cell>
          <cell r="G603" t="str">
            <v>m</v>
          </cell>
          <cell r="H603">
            <v>0</v>
          </cell>
        </row>
        <row r="604">
          <cell r="A604">
            <v>600</v>
          </cell>
          <cell r="B604" t="str">
            <v>19-012</v>
          </cell>
          <cell r="C604" t="str">
            <v>관구마개 설치</v>
          </cell>
          <cell r="D604" t="str">
            <v>관구마개(관로삽입밀폐장치)</v>
          </cell>
          <cell r="E604" t="str">
            <v>Ø100㎜(삽입형)</v>
          </cell>
          <cell r="F604" t="str">
            <v>신설</v>
          </cell>
          <cell r="G604" t="str">
            <v>EA</v>
          </cell>
          <cell r="H604">
            <v>0</v>
          </cell>
        </row>
        <row r="605">
          <cell r="A605">
            <v>601</v>
          </cell>
          <cell r="B605" t="str">
            <v>19-013</v>
          </cell>
          <cell r="C605" t="str">
            <v>관구마개 설치</v>
          </cell>
          <cell r="D605" t="str">
            <v>관구마개(관로삽입밀폐장치)</v>
          </cell>
          <cell r="E605" t="str">
            <v>Ø50㎜(삽입형)</v>
          </cell>
          <cell r="F605" t="str">
            <v>신설</v>
          </cell>
          <cell r="G605" t="str">
            <v>EA</v>
          </cell>
          <cell r="H605">
            <v>0</v>
          </cell>
        </row>
        <row r="606">
          <cell r="A606">
            <v>602</v>
          </cell>
          <cell r="B606" t="str">
            <v>19-014</v>
          </cell>
          <cell r="C606" t="str">
            <v>경고테이프 설치</v>
          </cell>
          <cell r="D606" t="str">
            <v>B=30㎜×1M</v>
          </cell>
          <cell r="E606">
            <v>0</v>
          </cell>
          <cell r="F606" t="str">
            <v>신설</v>
          </cell>
          <cell r="G606" t="str">
            <v>EA</v>
          </cell>
          <cell r="H606">
            <v>0</v>
          </cell>
        </row>
        <row r="607">
          <cell r="A607">
            <v>603</v>
          </cell>
          <cell r="B607" t="str">
            <v>19-015</v>
          </cell>
          <cell r="C607" t="str">
            <v>소형 고압블럭 포장(가복구)</v>
          </cell>
          <cell r="D607" t="str">
            <v>t=6~8cm</v>
          </cell>
          <cell r="E607">
            <v>0</v>
          </cell>
          <cell r="F607" t="str">
            <v>신설</v>
          </cell>
          <cell r="G607" t="str">
            <v>㎡</v>
          </cell>
          <cell r="H607">
            <v>0</v>
          </cell>
        </row>
        <row r="608">
          <cell r="A608">
            <v>604</v>
          </cell>
          <cell r="B608" t="str">
            <v>19-016</v>
          </cell>
          <cell r="C608" t="str">
            <v>아스팔트 포장복구</v>
          </cell>
          <cell r="D608" t="str">
            <v>소규모, 인력</v>
          </cell>
          <cell r="E608">
            <v>0</v>
          </cell>
          <cell r="F608" t="str">
            <v>신설</v>
          </cell>
          <cell r="G608" t="str">
            <v>㎡</v>
          </cell>
          <cell r="H608">
            <v>0</v>
          </cell>
        </row>
        <row r="609">
          <cell r="A609">
            <v>605</v>
          </cell>
          <cell r="B609" t="str">
            <v>19-017</v>
          </cell>
          <cell r="C609" t="str">
            <v>아스팔트 포장복구</v>
          </cell>
          <cell r="D609" t="str">
            <v>소규모, 인력(10㎡미만, 작업개소 분산)</v>
          </cell>
          <cell r="E609">
            <v>0</v>
          </cell>
          <cell r="F609" t="str">
            <v>신설</v>
          </cell>
          <cell r="G609" t="str">
            <v>㎡</v>
          </cell>
          <cell r="H609">
            <v>0</v>
          </cell>
        </row>
        <row r="610">
          <cell r="A610">
            <v>606</v>
          </cell>
          <cell r="B610" t="str">
            <v>19-018</v>
          </cell>
          <cell r="C610" t="str">
            <v>지중선로 표지기</v>
          </cell>
          <cell r="D610" t="str">
            <v>신호등관로 지중표시용</v>
          </cell>
          <cell r="E610" t="str">
            <v>황동주물</v>
          </cell>
          <cell r="F610" t="str">
            <v>신설</v>
          </cell>
          <cell r="G610" t="str">
            <v>EA</v>
          </cell>
          <cell r="H610">
            <v>0</v>
          </cell>
        </row>
        <row r="611">
          <cell r="A611">
            <v>607</v>
          </cell>
          <cell r="B611" t="str">
            <v>20-001</v>
          </cell>
          <cell r="C611" t="str">
            <v>맨홀(사각뚜껑 포함)</v>
          </cell>
          <cell r="D611" t="str">
            <v>600×600×800(주철뚜껑포함)</v>
          </cell>
          <cell r="E611" t="str">
            <v>콘크리트</v>
          </cell>
          <cell r="F611" t="str">
            <v>신설</v>
          </cell>
          <cell r="G611" t="str">
            <v>EA</v>
          </cell>
          <cell r="H611">
            <v>0</v>
          </cell>
        </row>
        <row r="612">
          <cell r="A612">
            <v>608</v>
          </cell>
          <cell r="B612" t="str">
            <v>20-002</v>
          </cell>
          <cell r="C612" t="str">
            <v>맨홀(사각뚜껑 포함)</v>
          </cell>
          <cell r="D612" t="str">
            <v>800×800×800(주철뚜껑포함)</v>
          </cell>
          <cell r="E612" t="str">
            <v>콘크리트</v>
          </cell>
          <cell r="F612" t="str">
            <v>신설</v>
          </cell>
          <cell r="G612" t="str">
            <v>EA</v>
          </cell>
          <cell r="H612">
            <v>0</v>
          </cell>
        </row>
        <row r="613">
          <cell r="A613">
            <v>609</v>
          </cell>
          <cell r="B613" t="str">
            <v>20-003</v>
          </cell>
          <cell r="C613" t="str">
            <v>맨홀(사각뚜껑 포함)</v>
          </cell>
          <cell r="D613" t="str">
            <v>600×600×800(주철뚜껑포함)</v>
          </cell>
          <cell r="E613" t="str">
            <v>콘크리트</v>
          </cell>
          <cell r="F613" t="str">
            <v>교체</v>
          </cell>
          <cell r="G613" t="str">
            <v>EA</v>
          </cell>
          <cell r="H613">
            <v>0</v>
          </cell>
        </row>
        <row r="614">
          <cell r="A614">
            <v>610</v>
          </cell>
          <cell r="B614" t="str">
            <v>20-004</v>
          </cell>
          <cell r="C614" t="str">
            <v>맨홀(사각뚜껑 포함)</v>
          </cell>
          <cell r="D614" t="str">
            <v>800×800×800(주철뚜껑포함)</v>
          </cell>
          <cell r="E614" t="str">
            <v>콘크리트</v>
          </cell>
          <cell r="F614" t="str">
            <v>교체</v>
          </cell>
          <cell r="G614" t="str">
            <v>EA</v>
          </cell>
          <cell r="H614">
            <v>0</v>
          </cell>
        </row>
        <row r="615">
          <cell r="A615">
            <v>611</v>
          </cell>
          <cell r="B615" t="str">
            <v>20-005</v>
          </cell>
          <cell r="C615" t="str">
            <v>맨홀(사각뚜껑 포함)</v>
          </cell>
          <cell r="D615" t="str">
            <v>600×600×800(주철뚜껑포함)</v>
          </cell>
          <cell r="E615" t="str">
            <v>콘크리트</v>
          </cell>
          <cell r="F615" t="str">
            <v>철거</v>
          </cell>
          <cell r="G615" t="str">
            <v>EA</v>
          </cell>
          <cell r="H615">
            <v>0</v>
          </cell>
        </row>
        <row r="616">
          <cell r="A616">
            <v>612</v>
          </cell>
          <cell r="B616" t="str">
            <v>20-006</v>
          </cell>
          <cell r="C616" t="str">
            <v>맨홀(사각뚜껑 포함)</v>
          </cell>
          <cell r="D616" t="str">
            <v>800×800×800(주철뚜껑포함)</v>
          </cell>
          <cell r="E616" t="str">
            <v>콘크리트</v>
          </cell>
          <cell r="F616" t="str">
            <v>철거</v>
          </cell>
          <cell r="G616" t="str">
            <v>EA</v>
          </cell>
          <cell r="H616">
            <v>0</v>
          </cell>
        </row>
        <row r="617">
          <cell r="A617">
            <v>613</v>
          </cell>
          <cell r="B617" t="str">
            <v>20-007</v>
          </cell>
          <cell r="C617" t="str">
            <v>맨홀청소</v>
          </cell>
          <cell r="D617" t="str">
            <v>600 및 800맨홀 공통</v>
          </cell>
          <cell r="E617">
            <v>0</v>
          </cell>
          <cell r="F617" t="str">
            <v>청소</v>
          </cell>
          <cell r="G617" t="str">
            <v>EA</v>
          </cell>
          <cell r="H617">
            <v>0</v>
          </cell>
        </row>
        <row r="618">
          <cell r="A618">
            <v>614</v>
          </cell>
          <cell r="B618" t="str">
            <v>20-008</v>
          </cell>
          <cell r="C618" t="str">
            <v>맨홀뚜껑(사각,600용)</v>
          </cell>
          <cell r="D618" t="str">
            <v>442.5×442.5</v>
          </cell>
          <cell r="E618" t="str">
            <v>신설 및 교체(공통)</v>
          </cell>
          <cell r="F618" t="str">
            <v>신설</v>
          </cell>
          <cell r="G618" t="str">
            <v>EA</v>
          </cell>
          <cell r="H618">
            <v>0</v>
          </cell>
        </row>
        <row r="619">
          <cell r="A619">
            <v>615</v>
          </cell>
          <cell r="B619" t="str">
            <v>20-009</v>
          </cell>
          <cell r="C619" t="str">
            <v>맨홀뚜껑(사각,600용)</v>
          </cell>
          <cell r="D619" t="str">
            <v>642.5×642.5</v>
          </cell>
          <cell r="E619" t="str">
            <v>신설 및 교체(공통)</v>
          </cell>
          <cell r="F619" t="str">
            <v>신설</v>
          </cell>
          <cell r="G619" t="str">
            <v>EA</v>
          </cell>
          <cell r="H619">
            <v>0</v>
          </cell>
        </row>
        <row r="620">
          <cell r="A620">
            <v>616</v>
          </cell>
          <cell r="B620" t="str">
            <v>21-001</v>
          </cell>
          <cell r="C620" t="str">
            <v>누전차단기(사급)</v>
          </cell>
          <cell r="D620" t="str">
            <v>누전차단기</v>
          </cell>
          <cell r="E620" t="str">
            <v>ELB 2.5Ka,220V~460V,2P/10~30A</v>
          </cell>
          <cell r="F620" t="str">
            <v>신설</v>
          </cell>
          <cell r="G620" t="str">
            <v>EA</v>
          </cell>
          <cell r="H620">
            <v>0</v>
          </cell>
        </row>
        <row r="621">
          <cell r="A621">
            <v>617</v>
          </cell>
          <cell r="B621" t="str">
            <v>21-002</v>
          </cell>
          <cell r="C621" t="str">
            <v>LGR 누전차단기(사급)</v>
          </cell>
          <cell r="D621" t="str">
            <v>LGR 누전차단기</v>
          </cell>
          <cell r="E621" t="str">
            <v>ELB 5Ka,220V~460V,2P/50A</v>
          </cell>
          <cell r="F621" t="str">
            <v>신설</v>
          </cell>
          <cell r="G621" t="str">
            <v>EA</v>
          </cell>
          <cell r="H621">
            <v>0</v>
          </cell>
        </row>
        <row r="622">
          <cell r="A622">
            <v>618</v>
          </cell>
          <cell r="B622" t="str">
            <v>21-003</v>
          </cell>
          <cell r="C622" t="str">
            <v>LGR 누전차단기(사급)</v>
          </cell>
          <cell r="D622" t="str">
            <v>LGR 누전차단기</v>
          </cell>
          <cell r="E622" t="str">
            <v>ELB 5Ka,220V~460V,2P/50A</v>
          </cell>
          <cell r="F622" t="str">
            <v>교체</v>
          </cell>
          <cell r="G622" t="str">
            <v>EA</v>
          </cell>
          <cell r="H622">
            <v>0</v>
          </cell>
        </row>
        <row r="623">
          <cell r="A623">
            <v>619</v>
          </cell>
          <cell r="B623" t="str">
            <v>21-004</v>
          </cell>
          <cell r="C623" t="str">
            <v>누전차단기</v>
          </cell>
          <cell r="D623" t="str">
            <v>공통</v>
          </cell>
          <cell r="E623">
            <v>0</v>
          </cell>
          <cell r="F623" t="str">
            <v>철거</v>
          </cell>
          <cell r="G623" t="str">
            <v>EA</v>
          </cell>
          <cell r="H623">
            <v>0</v>
          </cell>
        </row>
        <row r="624">
          <cell r="A624">
            <v>620</v>
          </cell>
          <cell r="B624" t="str">
            <v>21-005</v>
          </cell>
          <cell r="C624" t="str">
            <v>누전회로 테스트</v>
          </cell>
          <cell r="D624" t="str">
            <v>교차로당 1회</v>
          </cell>
          <cell r="E624">
            <v>0</v>
          </cell>
          <cell r="F624" t="str">
            <v>신설</v>
          </cell>
          <cell r="G624" t="str">
            <v>회수</v>
          </cell>
          <cell r="H624">
            <v>0</v>
          </cell>
        </row>
        <row r="625">
          <cell r="A625">
            <v>621</v>
          </cell>
          <cell r="B625" t="str">
            <v>21-006</v>
          </cell>
          <cell r="C625" t="str">
            <v>누전회로 보수</v>
          </cell>
          <cell r="D625" t="str">
            <v xml:space="preserve">테스트 구간내 누전개소 </v>
          </cell>
          <cell r="E625">
            <v>0</v>
          </cell>
          <cell r="F625" t="str">
            <v>신설</v>
          </cell>
          <cell r="G625" t="str">
            <v>EA</v>
          </cell>
          <cell r="H625">
            <v>0</v>
          </cell>
        </row>
        <row r="626">
          <cell r="A626">
            <v>622</v>
          </cell>
          <cell r="B626" t="str">
            <v>21-007</v>
          </cell>
          <cell r="C626" t="str">
            <v>전원부하측 보호장치</v>
          </cell>
          <cell r="D626" t="str">
            <v>캐치홀더(근접구간 절연보호)</v>
          </cell>
          <cell r="E626" t="str">
            <v>100A(부하측 스리브)</v>
          </cell>
          <cell r="F626" t="str">
            <v>신설</v>
          </cell>
          <cell r="G626" t="str">
            <v>EA</v>
          </cell>
          <cell r="H626">
            <v>0</v>
          </cell>
        </row>
        <row r="627">
          <cell r="A627">
            <v>623</v>
          </cell>
          <cell r="B627" t="str">
            <v>21-008</v>
          </cell>
          <cell r="C627" t="str">
            <v>열 수축관설치(각종케이블 직선접속)</v>
          </cell>
          <cell r="D627" t="str">
            <v>열수축튜브(접속관)</v>
          </cell>
          <cell r="E627" t="str">
            <v>38-12㎜</v>
          </cell>
          <cell r="F627" t="str">
            <v>신설</v>
          </cell>
          <cell r="G627" t="str">
            <v>EA</v>
          </cell>
          <cell r="H627">
            <v>0</v>
          </cell>
        </row>
        <row r="628">
          <cell r="A628">
            <v>624</v>
          </cell>
          <cell r="B628" t="str">
            <v>22-001</v>
          </cell>
          <cell r="C628" t="str">
            <v>교차로구간 지주교체시 교통정리요원배치</v>
          </cell>
          <cell r="D628" t="str">
            <v>전체 소등작업시</v>
          </cell>
          <cell r="E628" t="str">
            <v>단일로2차선 이하</v>
          </cell>
          <cell r="F628" t="str">
            <v>신설</v>
          </cell>
          <cell r="G628" t="str">
            <v>인</v>
          </cell>
          <cell r="H628">
            <v>0</v>
          </cell>
        </row>
        <row r="629">
          <cell r="A629">
            <v>625</v>
          </cell>
          <cell r="B629" t="str">
            <v>22-002</v>
          </cell>
          <cell r="C629" t="str">
            <v>교차로구간 지주교체시 교통정리요원배치</v>
          </cell>
          <cell r="D629" t="str">
            <v>전체 소등작업시</v>
          </cell>
          <cell r="E629" t="str">
            <v>단일로3차선 이상</v>
          </cell>
          <cell r="F629" t="str">
            <v>신설</v>
          </cell>
          <cell r="G629" t="str">
            <v>인</v>
          </cell>
          <cell r="H629">
            <v>0</v>
          </cell>
        </row>
        <row r="630">
          <cell r="A630">
            <v>626</v>
          </cell>
          <cell r="B630" t="str">
            <v>22-003</v>
          </cell>
          <cell r="C630" t="str">
            <v>교차로구간 지주교체시 교통정리요원배치</v>
          </cell>
          <cell r="D630" t="str">
            <v>전체 소등작업시</v>
          </cell>
          <cell r="E630" t="str">
            <v>삼거리2차선 이하</v>
          </cell>
          <cell r="F630" t="str">
            <v>신설</v>
          </cell>
          <cell r="G630" t="str">
            <v>인</v>
          </cell>
          <cell r="H630">
            <v>0</v>
          </cell>
        </row>
        <row r="631">
          <cell r="A631">
            <v>627</v>
          </cell>
          <cell r="B631" t="str">
            <v>22-004</v>
          </cell>
          <cell r="C631" t="str">
            <v>교차로구간 지주교체시 교통정리요원배치</v>
          </cell>
          <cell r="D631" t="str">
            <v>전체 소등작업시</v>
          </cell>
          <cell r="E631" t="str">
            <v>삼거리3차선 이상</v>
          </cell>
          <cell r="F631" t="str">
            <v>신설</v>
          </cell>
          <cell r="G631" t="str">
            <v>인</v>
          </cell>
          <cell r="H631">
            <v>0</v>
          </cell>
        </row>
        <row r="632">
          <cell r="A632">
            <v>628</v>
          </cell>
          <cell r="B632" t="str">
            <v>22-005</v>
          </cell>
          <cell r="C632" t="str">
            <v>교차로구간 지주교체시 교통정리요원배치</v>
          </cell>
          <cell r="D632" t="str">
            <v>전체 소등작업시</v>
          </cell>
          <cell r="E632" t="str">
            <v>사거리2차선 이하</v>
          </cell>
          <cell r="F632" t="str">
            <v>신설</v>
          </cell>
          <cell r="G632" t="str">
            <v>인</v>
          </cell>
          <cell r="H632">
            <v>0</v>
          </cell>
        </row>
        <row r="633">
          <cell r="A633">
            <v>629</v>
          </cell>
          <cell r="B633" t="str">
            <v>22-006</v>
          </cell>
          <cell r="C633" t="str">
            <v>교차로구간 지주교체시 교통정리요원배치</v>
          </cell>
          <cell r="D633" t="str">
            <v>전체 소등작업시</v>
          </cell>
          <cell r="E633" t="str">
            <v>사거리3차선 이상</v>
          </cell>
          <cell r="F633" t="str">
            <v>신설</v>
          </cell>
          <cell r="G633" t="str">
            <v>인</v>
          </cell>
          <cell r="H633">
            <v>0</v>
          </cell>
        </row>
        <row r="634">
          <cell r="A634">
            <v>630</v>
          </cell>
          <cell r="B634" t="str">
            <v>22-007</v>
          </cell>
          <cell r="C634" t="str">
            <v>교차로구간 제어기이설 및 교체시 교통정리요원배치</v>
          </cell>
          <cell r="D634" t="str">
            <v>전체 소등작업시</v>
          </cell>
          <cell r="E634" t="str">
            <v>단일로</v>
          </cell>
          <cell r="F634" t="str">
            <v>신설</v>
          </cell>
          <cell r="G634" t="str">
            <v>인</v>
          </cell>
          <cell r="H634">
            <v>0</v>
          </cell>
        </row>
        <row r="635">
          <cell r="A635">
            <v>631</v>
          </cell>
          <cell r="B635" t="str">
            <v>22-008</v>
          </cell>
          <cell r="C635" t="str">
            <v>교차로구간 제어기이설 및 교체시 교통정리요원배치</v>
          </cell>
          <cell r="D635" t="str">
            <v>전체 소등작업시</v>
          </cell>
          <cell r="E635" t="str">
            <v>삼거리</v>
          </cell>
          <cell r="F635" t="str">
            <v>신설</v>
          </cell>
          <cell r="G635" t="str">
            <v>인</v>
          </cell>
          <cell r="H635">
            <v>0</v>
          </cell>
        </row>
        <row r="636">
          <cell r="A636">
            <v>632</v>
          </cell>
          <cell r="B636" t="str">
            <v>22-009</v>
          </cell>
          <cell r="C636" t="str">
            <v>교차로구간 제어기이설 및 교체시 교통정리요원배치</v>
          </cell>
          <cell r="D636" t="str">
            <v>전체 소등작업시</v>
          </cell>
          <cell r="E636" t="str">
            <v>사거리</v>
          </cell>
          <cell r="F636" t="str">
            <v>신설</v>
          </cell>
          <cell r="G636" t="str">
            <v>인</v>
          </cell>
          <cell r="H636">
            <v>0</v>
          </cell>
        </row>
        <row r="637">
          <cell r="A637">
            <v>633</v>
          </cell>
          <cell r="B637" t="str">
            <v>22-010</v>
          </cell>
          <cell r="C637" t="str">
            <v>교차로구간 절연저항 측정시 교통정리요원배치</v>
          </cell>
          <cell r="D637" t="str">
            <v>부분 소등작업시</v>
          </cell>
          <cell r="E637" t="str">
            <v>단일로</v>
          </cell>
          <cell r="F637" t="str">
            <v>신설</v>
          </cell>
          <cell r="G637" t="str">
            <v>인</v>
          </cell>
          <cell r="H637">
            <v>0</v>
          </cell>
        </row>
        <row r="638">
          <cell r="A638">
            <v>634</v>
          </cell>
          <cell r="B638" t="str">
            <v>22-011</v>
          </cell>
          <cell r="C638" t="str">
            <v>교차로구간 절연저항 측정시 교통정리요원배치</v>
          </cell>
          <cell r="D638" t="str">
            <v>부분 소등작업시</v>
          </cell>
          <cell r="E638" t="str">
            <v>삼거리</v>
          </cell>
          <cell r="F638" t="str">
            <v>신설</v>
          </cell>
          <cell r="G638" t="str">
            <v>인</v>
          </cell>
          <cell r="H638">
            <v>0</v>
          </cell>
        </row>
        <row r="639">
          <cell r="A639">
            <v>635</v>
          </cell>
          <cell r="B639" t="str">
            <v>22-012</v>
          </cell>
          <cell r="C639" t="str">
            <v>교차로구간 절연저항 측정시 교통정리요원배치</v>
          </cell>
          <cell r="D639" t="str">
            <v>부분 소등작업시</v>
          </cell>
          <cell r="E639" t="str">
            <v>사거리</v>
          </cell>
          <cell r="F639" t="str">
            <v>신설</v>
          </cell>
          <cell r="G639" t="str">
            <v>인</v>
          </cell>
          <cell r="H639">
            <v>0</v>
          </cell>
        </row>
        <row r="640">
          <cell r="A640">
            <v>636</v>
          </cell>
          <cell r="B640" t="str">
            <v>23-001</v>
          </cell>
          <cell r="C640" t="str">
            <v>교통안전표지</v>
          </cell>
          <cell r="D640" t="str">
            <v>각종(원형,삼각,사각)</v>
          </cell>
          <cell r="E640">
            <v>0</v>
          </cell>
          <cell r="F640" t="str">
            <v>이설</v>
          </cell>
          <cell r="G640" t="str">
            <v>EA</v>
          </cell>
          <cell r="H640">
            <v>0</v>
          </cell>
        </row>
        <row r="641">
          <cell r="A641">
            <v>637</v>
          </cell>
          <cell r="B641" t="str">
            <v>23-002</v>
          </cell>
          <cell r="C641" t="str">
            <v>교통안전표지</v>
          </cell>
          <cell r="D641" t="str">
            <v>각종(원형,삼각,사각)</v>
          </cell>
          <cell r="E641">
            <v>0</v>
          </cell>
          <cell r="F641" t="str">
            <v>철거</v>
          </cell>
          <cell r="G641" t="str">
            <v>EA</v>
          </cell>
          <cell r="H641">
            <v>0</v>
          </cell>
        </row>
        <row r="642">
          <cell r="A642">
            <v>638</v>
          </cell>
          <cell r="B642" t="str">
            <v>24-001</v>
          </cell>
          <cell r="C642" t="str">
            <v>자재 운반비</v>
          </cell>
          <cell r="D642" t="str">
            <v>트럭탑재형크레인</v>
          </cell>
          <cell r="E642" t="str">
            <v>5Ton</v>
          </cell>
          <cell r="F642" t="str">
            <v>신설</v>
          </cell>
          <cell r="G642" t="str">
            <v>hr</v>
          </cell>
          <cell r="H642">
            <v>0</v>
          </cell>
        </row>
        <row r="643">
          <cell r="A643">
            <v>639</v>
          </cell>
          <cell r="B643" t="str">
            <v>24-002</v>
          </cell>
          <cell r="C643" t="str">
            <v>긴급 출동보수</v>
          </cell>
          <cell r="D643" t="str">
            <v>주간기준</v>
          </cell>
          <cell r="E643">
            <v>0</v>
          </cell>
          <cell r="F643" t="str">
            <v>신설</v>
          </cell>
          <cell r="G643" t="str">
            <v>회</v>
          </cell>
          <cell r="H643">
            <v>0</v>
          </cell>
        </row>
        <row r="644">
          <cell r="A644">
            <v>640</v>
          </cell>
          <cell r="B644" t="str">
            <v>24-003</v>
          </cell>
          <cell r="C644" t="str">
            <v>긴급 출동보수</v>
          </cell>
          <cell r="D644" t="str">
            <v>야간기준</v>
          </cell>
          <cell r="E644">
            <v>0</v>
          </cell>
          <cell r="F644" t="str">
            <v>신설</v>
          </cell>
          <cell r="G644" t="str">
            <v>회</v>
          </cell>
          <cell r="H644">
            <v>0</v>
          </cell>
        </row>
        <row r="645">
          <cell r="A645">
            <v>641</v>
          </cell>
          <cell r="B645" t="str">
            <v>25-001</v>
          </cell>
          <cell r="C645" t="str">
            <v>차량신호등 세척</v>
          </cell>
          <cell r="D645" t="str">
            <v>1면2,3,4색</v>
          </cell>
          <cell r="E645">
            <v>0</v>
          </cell>
          <cell r="F645" t="str">
            <v>세척</v>
          </cell>
          <cell r="G645" t="str">
            <v>조</v>
          </cell>
          <cell r="H645">
            <v>0</v>
          </cell>
        </row>
        <row r="646">
          <cell r="A646">
            <v>642</v>
          </cell>
          <cell r="B646" t="str">
            <v>25-002</v>
          </cell>
          <cell r="C646" t="str">
            <v>보행,보조등 세척</v>
          </cell>
          <cell r="D646" t="str">
            <v>1면2,3색</v>
          </cell>
          <cell r="E646">
            <v>0</v>
          </cell>
          <cell r="F646" t="str">
            <v>세척</v>
          </cell>
          <cell r="G646" t="str">
            <v>조</v>
          </cell>
          <cell r="H646">
            <v>0</v>
          </cell>
        </row>
        <row r="647">
          <cell r="A647">
            <v>643</v>
          </cell>
          <cell r="B647" t="str">
            <v>25-003</v>
          </cell>
          <cell r="C647" t="str">
            <v>제어기 차광막 세척</v>
          </cell>
          <cell r="D647" t="str">
            <v>공통</v>
          </cell>
          <cell r="E647">
            <v>0</v>
          </cell>
          <cell r="F647" t="str">
            <v>세척</v>
          </cell>
          <cell r="G647" t="str">
            <v>EA</v>
          </cell>
          <cell r="H647">
            <v>0</v>
          </cell>
        </row>
        <row r="648">
          <cell r="A648">
            <v>644</v>
          </cell>
          <cell r="B648" t="str">
            <v>26-001</v>
          </cell>
          <cell r="C648" t="str">
            <v>신호지주 및 부착대 도장</v>
          </cell>
          <cell r="D648" t="str">
            <v>Ø300㎜×8M</v>
          </cell>
          <cell r="E648">
            <v>0</v>
          </cell>
          <cell r="F648" t="str">
            <v>도장</v>
          </cell>
          <cell r="G648" t="str">
            <v>본</v>
          </cell>
          <cell r="H648">
            <v>0</v>
          </cell>
        </row>
        <row r="649">
          <cell r="A649">
            <v>645</v>
          </cell>
          <cell r="B649" t="str">
            <v>26-002</v>
          </cell>
          <cell r="C649" t="str">
            <v>신호지주 및 부착대 도장</v>
          </cell>
          <cell r="D649" t="str">
            <v>Ø250㎜×8M</v>
          </cell>
          <cell r="E649">
            <v>0</v>
          </cell>
          <cell r="F649" t="str">
            <v>도장</v>
          </cell>
          <cell r="G649" t="str">
            <v>본</v>
          </cell>
          <cell r="H649">
            <v>0</v>
          </cell>
        </row>
        <row r="650">
          <cell r="A650">
            <v>646</v>
          </cell>
          <cell r="B650" t="str">
            <v>26-003</v>
          </cell>
          <cell r="C650" t="str">
            <v>신호지주 및 부착대 도장</v>
          </cell>
          <cell r="D650" t="str">
            <v>Ø200㎜×8M</v>
          </cell>
          <cell r="E650">
            <v>0</v>
          </cell>
          <cell r="F650" t="str">
            <v>도장</v>
          </cell>
          <cell r="G650" t="str">
            <v>본</v>
          </cell>
          <cell r="H650">
            <v>0</v>
          </cell>
        </row>
        <row r="651">
          <cell r="A651">
            <v>647</v>
          </cell>
          <cell r="B651" t="str">
            <v>26-004</v>
          </cell>
          <cell r="C651" t="str">
            <v>신호지주 도장</v>
          </cell>
          <cell r="D651" t="str">
            <v>Ø150㎜×8M</v>
          </cell>
          <cell r="E651">
            <v>0</v>
          </cell>
          <cell r="F651" t="str">
            <v>도장</v>
          </cell>
          <cell r="G651" t="str">
            <v>본</v>
          </cell>
          <cell r="H651">
            <v>0</v>
          </cell>
        </row>
        <row r="652">
          <cell r="A652">
            <v>648</v>
          </cell>
          <cell r="B652" t="str">
            <v>26-005</v>
          </cell>
          <cell r="C652" t="str">
            <v>보행지주 도장</v>
          </cell>
          <cell r="D652" t="str">
            <v>Ø125㎜×6M</v>
          </cell>
          <cell r="E652">
            <v>0</v>
          </cell>
          <cell r="F652" t="str">
            <v>도장</v>
          </cell>
          <cell r="G652" t="str">
            <v>본</v>
          </cell>
          <cell r="H652">
            <v>0</v>
          </cell>
        </row>
        <row r="653">
          <cell r="A653">
            <v>649</v>
          </cell>
          <cell r="B653" t="str">
            <v>26-006</v>
          </cell>
          <cell r="C653" t="str">
            <v>보행지주 도장</v>
          </cell>
          <cell r="D653" t="str">
            <v>Ø125㎜×4M</v>
          </cell>
          <cell r="E653">
            <v>0</v>
          </cell>
          <cell r="F653" t="str">
            <v>도장</v>
          </cell>
          <cell r="G653" t="str">
            <v>본</v>
          </cell>
          <cell r="H653">
            <v>0</v>
          </cell>
        </row>
        <row r="654">
          <cell r="A654">
            <v>650</v>
          </cell>
          <cell r="B654" t="str">
            <v>26-007</v>
          </cell>
          <cell r="C654" t="str">
            <v>제어기좌대 도장</v>
          </cell>
          <cell r="D654" t="str">
            <v>구형</v>
          </cell>
          <cell r="E654" t="str">
            <v>90×60×160㎝</v>
          </cell>
          <cell r="F654" t="str">
            <v>도장</v>
          </cell>
          <cell r="G654" t="str">
            <v>EA</v>
          </cell>
          <cell r="H654">
            <v>0</v>
          </cell>
        </row>
        <row r="655">
          <cell r="A655">
            <v>651</v>
          </cell>
          <cell r="B655" t="str">
            <v>26-008</v>
          </cell>
          <cell r="C655" t="str">
            <v>제어기좌대 도장</v>
          </cell>
          <cell r="D655" t="str">
            <v>구형</v>
          </cell>
          <cell r="E655" t="str">
            <v>90×60×120㎝</v>
          </cell>
          <cell r="F655" t="str">
            <v>도장</v>
          </cell>
          <cell r="G655" t="str">
            <v>EA</v>
          </cell>
          <cell r="H655">
            <v>0</v>
          </cell>
        </row>
        <row r="656">
          <cell r="A656">
            <v>652</v>
          </cell>
          <cell r="B656" t="str">
            <v>26-009</v>
          </cell>
          <cell r="C656" t="str">
            <v>교통신호제어기 함체 도장</v>
          </cell>
          <cell r="D656">
            <v>0</v>
          </cell>
          <cell r="E656">
            <v>0</v>
          </cell>
          <cell r="F656" t="str">
            <v>도장</v>
          </cell>
          <cell r="G656" t="str">
            <v>EA</v>
          </cell>
          <cell r="H656">
            <v>0</v>
          </cell>
        </row>
        <row r="657">
          <cell r="A657">
            <v>653</v>
          </cell>
          <cell r="B657" t="str">
            <v>26-010</v>
          </cell>
          <cell r="C657" t="str">
            <v>원통형 기초도장</v>
          </cell>
          <cell r="D657" t="str">
            <v>GL=40㎝ 기준</v>
          </cell>
          <cell r="E657">
            <v>0</v>
          </cell>
          <cell r="F657" t="str">
            <v>도장</v>
          </cell>
          <cell r="G657" t="str">
            <v>EA</v>
          </cell>
          <cell r="H657">
            <v>0</v>
          </cell>
        </row>
        <row r="658">
          <cell r="A658">
            <v>654</v>
          </cell>
          <cell r="B658" t="str">
            <v>26-011</v>
          </cell>
          <cell r="C658" t="str">
            <v>지주 불법광고물 부착방지 도장</v>
          </cell>
          <cell r="D658" t="str">
            <v>Ø300㎜×8M</v>
          </cell>
          <cell r="E658">
            <v>0</v>
          </cell>
          <cell r="F658" t="str">
            <v>도장</v>
          </cell>
          <cell r="G658" t="str">
            <v>본</v>
          </cell>
          <cell r="H658">
            <v>0</v>
          </cell>
        </row>
        <row r="659">
          <cell r="A659">
            <v>655</v>
          </cell>
          <cell r="B659" t="str">
            <v>26-012</v>
          </cell>
          <cell r="C659" t="str">
            <v>지주 불법광고물 부착방지 도장</v>
          </cell>
          <cell r="D659" t="str">
            <v>Ø250㎜×8M</v>
          </cell>
          <cell r="E659">
            <v>0</v>
          </cell>
          <cell r="F659" t="str">
            <v>도장</v>
          </cell>
          <cell r="G659" t="str">
            <v>본</v>
          </cell>
          <cell r="H659">
            <v>0</v>
          </cell>
        </row>
        <row r="660">
          <cell r="A660">
            <v>656</v>
          </cell>
          <cell r="B660" t="str">
            <v>26-013</v>
          </cell>
          <cell r="C660" t="str">
            <v>지주 불법광고물 부착방지 도장</v>
          </cell>
          <cell r="D660" t="str">
            <v>Ø200㎜×8M</v>
          </cell>
          <cell r="E660">
            <v>0</v>
          </cell>
          <cell r="F660" t="str">
            <v>도장</v>
          </cell>
          <cell r="G660" t="str">
            <v>본</v>
          </cell>
          <cell r="H660">
            <v>0</v>
          </cell>
        </row>
        <row r="661">
          <cell r="A661">
            <v>657</v>
          </cell>
          <cell r="B661" t="str">
            <v>26-014</v>
          </cell>
          <cell r="C661" t="str">
            <v>지주 불법광고물 부착방지 도장</v>
          </cell>
          <cell r="D661" t="str">
            <v>Ø150㎜×8M</v>
          </cell>
          <cell r="E661">
            <v>0</v>
          </cell>
          <cell r="F661" t="str">
            <v>도장</v>
          </cell>
          <cell r="G661" t="str">
            <v>본</v>
          </cell>
          <cell r="H661">
            <v>0</v>
          </cell>
        </row>
        <row r="662">
          <cell r="A662">
            <v>658</v>
          </cell>
          <cell r="B662" t="str">
            <v>26-015</v>
          </cell>
          <cell r="C662" t="str">
            <v>지주 불법광고물 부착방지 도장</v>
          </cell>
          <cell r="D662" t="str">
            <v>Ø125㎜×6M</v>
          </cell>
          <cell r="E662">
            <v>0</v>
          </cell>
          <cell r="F662" t="str">
            <v>도장</v>
          </cell>
          <cell r="G662" t="str">
            <v>본</v>
          </cell>
          <cell r="H662">
            <v>0</v>
          </cell>
        </row>
        <row r="663">
          <cell r="A663">
            <v>659</v>
          </cell>
          <cell r="B663" t="str">
            <v>26-016</v>
          </cell>
          <cell r="C663" t="str">
            <v>지주 불법광고물 부착방지 도장</v>
          </cell>
          <cell r="D663" t="str">
            <v>Ø125㎜×4M</v>
          </cell>
          <cell r="E663">
            <v>0</v>
          </cell>
          <cell r="F663" t="str">
            <v>도장</v>
          </cell>
          <cell r="G663" t="str">
            <v>본</v>
          </cell>
          <cell r="H663">
            <v>0</v>
          </cell>
        </row>
        <row r="664">
          <cell r="A664">
            <v>660</v>
          </cell>
          <cell r="B664" t="str">
            <v>27-001</v>
          </cell>
          <cell r="C664" t="str">
            <v>보행 안내도우미</v>
          </cell>
          <cell r="D664" t="str">
            <v>굴착연장 10m 이상-30m 미만</v>
          </cell>
          <cell r="E664">
            <v>0</v>
          </cell>
          <cell r="F664" t="str">
            <v>신설</v>
          </cell>
          <cell r="G664" t="str">
            <v>인</v>
          </cell>
          <cell r="H664">
            <v>0</v>
          </cell>
        </row>
        <row r="665">
          <cell r="A665">
            <v>661</v>
          </cell>
          <cell r="B665" t="str">
            <v>27-002</v>
          </cell>
          <cell r="C665" t="str">
            <v>보행 안내도우미</v>
          </cell>
          <cell r="D665" t="str">
            <v>굴착연장 30m 이상</v>
          </cell>
          <cell r="E665">
            <v>0</v>
          </cell>
          <cell r="F665" t="str">
            <v>신설</v>
          </cell>
          <cell r="G665" t="str">
            <v>인</v>
          </cell>
          <cell r="H665">
            <v>0</v>
          </cell>
        </row>
        <row r="666">
          <cell r="A666">
            <v>662</v>
          </cell>
          <cell r="B666" t="str">
            <v>28-001</v>
          </cell>
          <cell r="C666" t="str">
            <v>교통신호등지주 신설(관급)</v>
          </cell>
          <cell r="D666" t="str">
            <v>용융아연도금,Ø200㎜×8M</v>
          </cell>
          <cell r="E666">
            <v>0</v>
          </cell>
          <cell r="F666" t="str">
            <v>신설</v>
          </cell>
          <cell r="G666" t="str">
            <v>본</v>
          </cell>
          <cell r="H666">
            <v>0</v>
          </cell>
        </row>
        <row r="667">
          <cell r="A667">
            <v>663</v>
          </cell>
          <cell r="B667" t="str">
            <v>28-002</v>
          </cell>
          <cell r="C667" t="str">
            <v>교통신호등지주 신설(관급)</v>
          </cell>
          <cell r="D667" t="str">
            <v>용융아연도금,Ø125㎜×4M</v>
          </cell>
          <cell r="E667">
            <v>0</v>
          </cell>
          <cell r="F667" t="str">
            <v>신설</v>
          </cell>
          <cell r="G667" t="str">
            <v>본</v>
          </cell>
          <cell r="H667">
            <v>0</v>
          </cell>
        </row>
        <row r="668">
          <cell r="A668">
            <v>664</v>
          </cell>
          <cell r="B668" t="str">
            <v>28-003</v>
          </cell>
          <cell r="C668" t="str">
            <v>지주부착대 설치(관급)</v>
          </cell>
          <cell r="D668" t="str">
            <v>용융아연도금,Ø80㎜×7M</v>
          </cell>
          <cell r="E668">
            <v>0</v>
          </cell>
          <cell r="F668" t="str">
            <v>신설</v>
          </cell>
          <cell r="G668" t="str">
            <v>본</v>
          </cell>
          <cell r="H668">
            <v>0</v>
          </cell>
        </row>
        <row r="669">
          <cell r="A669">
            <v>665</v>
          </cell>
          <cell r="B669" t="str">
            <v>28-004</v>
          </cell>
          <cell r="C669" t="str">
            <v>지주부착대 설치(관급)</v>
          </cell>
          <cell r="D669" t="str">
            <v>용융아연도금,Ø80㎜×5M</v>
          </cell>
          <cell r="E669">
            <v>0</v>
          </cell>
          <cell r="F669" t="str">
            <v>신설</v>
          </cell>
          <cell r="G669" t="str">
            <v>본</v>
          </cell>
          <cell r="H669">
            <v>0</v>
          </cell>
        </row>
        <row r="670">
          <cell r="A670">
            <v>666</v>
          </cell>
          <cell r="B670" t="str">
            <v>28-005</v>
          </cell>
          <cell r="C670" t="str">
            <v>접지봉 설치</v>
          </cell>
          <cell r="D670" t="str">
            <v>길이 1-2m×1본</v>
          </cell>
          <cell r="E670" t="str">
            <v>Ø14㎜×100㎝</v>
          </cell>
          <cell r="F670" t="str">
            <v>신설</v>
          </cell>
          <cell r="G670" t="str">
            <v>EA</v>
          </cell>
          <cell r="H670">
            <v>0</v>
          </cell>
        </row>
        <row r="671">
          <cell r="A671">
            <v>667</v>
          </cell>
          <cell r="B671" t="str">
            <v>28-006</v>
          </cell>
          <cell r="C671" t="str">
            <v>접지선 설치</v>
          </cell>
          <cell r="D671" t="str">
            <v>F-GV 25SQ</v>
          </cell>
          <cell r="E671">
            <v>0</v>
          </cell>
          <cell r="F671" t="str">
            <v>신설</v>
          </cell>
          <cell r="G671" t="str">
            <v>m</v>
          </cell>
          <cell r="H671">
            <v>0</v>
          </cell>
        </row>
      </sheetData>
      <sheetData sheetId="17"/>
      <sheetData sheetId="18"/>
      <sheetData sheetId="19"/>
      <sheetData sheetId="20">
        <row r="24">
          <cell r="H24">
            <v>3943992.6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1999.8최종"/>
      <sheetName val="수량"/>
      <sheetName val="중량"/>
      <sheetName val="인건비"/>
      <sheetName val="단가대비표"/>
      <sheetName val="공내역서"/>
      <sheetName val="견적대비표"/>
      <sheetName val="타동명"/>
      <sheetName val="타진명-갑지"/>
      <sheetName val="타진명-2"/>
      <sheetName val="타영시스템"/>
      <sheetName val="수량산출"/>
      <sheetName val="수량산출(음암)"/>
      <sheetName val="성북내역서(종합)"/>
      <sheetName val="건축일위"/>
      <sheetName val="그라우팅일위"/>
      <sheetName val="노임"/>
      <sheetName val="설계기준"/>
      <sheetName val="내역1"/>
      <sheetName val="신우"/>
      <sheetName val="철거산출근거"/>
      <sheetName val="1안"/>
      <sheetName val="노임단가"/>
      <sheetName val="갑지"/>
      <sheetName val="수목단가"/>
      <sheetName val="시설수량표"/>
      <sheetName val="식재수량표"/>
      <sheetName val="일위목록"/>
      <sheetName val="전기"/>
      <sheetName val="공사개요"/>
      <sheetName val="현장관리비"/>
      <sheetName val="TEL"/>
      <sheetName val="N賃率-職"/>
      <sheetName val="단가 및 재료비"/>
      <sheetName val="단가산출2"/>
      <sheetName val="일위대가"/>
      <sheetName val="00노임기준"/>
      <sheetName val="I一般比"/>
      <sheetName val="기본일위"/>
      <sheetName val="자재단가"/>
      <sheetName val="94"/>
      <sheetName val="Sheet1"/>
      <sheetName val="#REF"/>
      <sheetName val="소비자가"/>
      <sheetName val="건축"/>
      <sheetName val="제잡비"/>
      <sheetName val="데이타"/>
      <sheetName val="토사(PE)"/>
      <sheetName val="기계경비산출기준"/>
      <sheetName val="원가계산서"/>
      <sheetName val="총 원가계산"/>
      <sheetName val="면간거리&amp;사거리"/>
      <sheetName val="관급자재대"/>
      <sheetName val="단가표"/>
      <sheetName val="6호기"/>
      <sheetName val="일(4)"/>
      <sheetName val="재료비"/>
      <sheetName val="식재인부"/>
      <sheetName val="금액내역서"/>
      <sheetName val="공량서"/>
      <sheetName val="내역서1-2"/>
      <sheetName val="골조시행"/>
      <sheetName val="기타경비"/>
      <sheetName val="실행(ALT1)"/>
      <sheetName val="단가"/>
      <sheetName val="집계표"/>
      <sheetName val="기본단가표"/>
      <sheetName val="내역서2안"/>
      <sheetName val="설계명세서"/>
      <sheetName val="덕전리"/>
      <sheetName val="설직재-1"/>
      <sheetName val="내역서1999_8최종"/>
      <sheetName val="단가_및_재료비"/>
      <sheetName val="내역서"/>
      <sheetName val="DATA-UPS"/>
      <sheetName val="중기사용료"/>
      <sheetName val="산출내역서"/>
      <sheetName val="H-PILE수량집계"/>
      <sheetName val="정부노임"/>
      <sheetName val="방화산출"/>
      <sheetName val="품셈표"/>
      <sheetName val="설계내역서"/>
      <sheetName val="T13(P68~72,78)"/>
      <sheetName val="토적표"/>
      <sheetName val="경비분해1차"/>
      <sheetName val="임금"/>
      <sheetName val="교육시설"/>
      <sheetName val="1.일위대가"/>
      <sheetName val="설비"/>
      <sheetName val="사업성분석"/>
      <sheetName val="기초자료입력"/>
      <sheetName val="준공정산"/>
      <sheetName val="말뚝지지력산정"/>
      <sheetName val="Sheet1 (2)"/>
      <sheetName val="데리네이타현황"/>
      <sheetName val="setup"/>
      <sheetName val="집계"/>
      <sheetName val="간지2"/>
      <sheetName val="원가"/>
      <sheetName val="간지3"/>
      <sheetName val="간지4"/>
      <sheetName val="재집"/>
      <sheetName val="직재"/>
      <sheetName val="소요량"/>
      <sheetName val="간재"/>
      <sheetName val="기타소모"/>
      <sheetName val="간지5"/>
      <sheetName val="노집"/>
      <sheetName val="직노"/>
      <sheetName val="노무공수"/>
      <sheetName val="임률"/>
      <sheetName val="상여금"/>
      <sheetName val="간노비율"/>
      <sheetName val="임금대장"/>
      <sheetName val="간지6"/>
      <sheetName val="경비"/>
      <sheetName val="배부"/>
      <sheetName val="조정액"/>
      <sheetName val="간지7"/>
      <sheetName val="일반"/>
      <sheetName val="일반비율"/>
      <sheetName val="간지8"/>
      <sheetName val="이윤"/>
      <sheetName val="이윤비율"/>
      <sheetName val="간지9"/>
      <sheetName val="운반비"/>
      <sheetName val="간지10"/>
      <sheetName val="재무"/>
      <sheetName val="손익"/>
      <sheetName val="제조"/>
      <sheetName val="기업"/>
      <sheetName val="운임표"/>
      <sheetName val="14.1부"/>
      <sheetName val="건축내역"/>
      <sheetName val="개산공사비"/>
      <sheetName val="부대내역"/>
      <sheetName val="안전장치"/>
      <sheetName val="정공공사"/>
      <sheetName val="간이(갑)"/>
      <sheetName val="자료"/>
      <sheetName val="간선"/>
      <sheetName val="전압"/>
      <sheetName val="조도"/>
      <sheetName val="동력"/>
      <sheetName val="Sheet14"/>
      <sheetName val="건축명"/>
      <sheetName val="기계명"/>
      <sheetName val="전기명"/>
      <sheetName val="토목명"/>
      <sheetName val="Sheet13"/>
      <sheetName val="지수"/>
      <sheetName val="할증 "/>
      <sheetName val="인제내역"/>
      <sheetName val="자재단가_사급"/>
      <sheetName val="중기적산목록"/>
      <sheetName val="예총"/>
      <sheetName val="강교(Sub)"/>
      <sheetName val="내역서 제출"/>
      <sheetName val="LEGEND"/>
      <sheetName val="1. 설계조건 2.단면가정 3. 하중계산"/>
      <sheetName val="일위"/>
      <sheetName val="9GNG운반"/>
      <sheetName val="지급자재"/>
      <sheetName val="실행철강하도"/>
      <sheetName val="A2"/>
      <sheetName val="재노경"/>
      <sheetName val="도급내역5+800"/>
      <sheetName val="도급내역"/>
      <sheetName val="영업2"/>
      <sheetName val="영업3"/>
      <sheetName val="GEN"/>
      <sheetName val="순공사원가"/>
      <sheetName val="토공개요"/>
      <sheetName val="토공(1)"/>
      <sheetName val="48단가"/>
      <sheetName val="단가산출"/>
      <sheetName val="예산내역서(총괄)"/>
      <sheetName val="예산내역서"/>
      <sheetName val="공제대산출"/>
      <sheetName val="운반공사,공구손료"/>
      <sheetName val="표지"/>
      <sheetName val="전체"/>
      <sheetName val="2-1. 경관조명 내역총괄표"/>
      <sheetName val="직접인건비호표(항목60%)"/>
      <sheetName val="직접경비호표"/>
      <sheetName val="DATA"/>
      <sheetName val="역T형교대(말뚝기초)"/>
      <sheetName val="실행내역(10.13)"/>
      <sheetName val="설명"/>
      <sheetName val="내역"/>
      <sheetName val="연결관산출조서"/>
      <sheetName val="RangeObject"/>
      <sheetName val="가도공"/>
      <sheetName val="2000년1차"/>
      <sheetName val="2000전체분"/>
      <sheetName val="대포2교접속"/>
      <sheetName val="천방교접속"/>
      <sheetName val="대치판정"/>
      <sheetName val="Macro(전선)"/>
      <sheetName val="준공조서"/>
      <sheetName val="공사준공계"/>
      <sheetName val="준공검사보고서"/>
      <sheetName val="Total"/>
      <sheetName val="21"/>
      <sheetName val="24"/>
      <sheetName val="13~19"/>
      <sheetName val="20"/>
      <sheetName val="4"/>
      <sheetName val="1"/>
      <sheetName val="3"/>
      <sheetName val="5~9"/>
      <sheetName val="10~12"/>
      <sheetName val="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A2" t="str">
            <v>총괄표</v>
          </cell>
        </row>
      </sheetData>
      <sheetData sheetId="97">
        <row r="2">
          <cell r="A2" t="str">
            <v>총괄표</v>
          </cell>
        </row>
      </sheetData>
      <sheetData sheetId="98">
        <row r="2">
          <cell r="A2" t="str">
            <v>총괄표</v>
          </cell>
        </row>
      </sheetData>
      <sheetData sheetId="99">
        <row r="2">
          <cell r="A2" t="str">
            <v>총괄표</v>
          </cell>
        </row>
      </sheetData>
      <sheetData sheetId="100">
        <row r="2">
          <cell r="A2" t="str">
            <v>총괄표</v>
          </cell>
        </row>
      </sheetData>
      <sheetData sheetId="101">
        <row r="2">
          <cell r="A2" t="str">
            <v>총괄표</v>
          </cell>
        </row>
      </sheetData>
      <sheetData sheetId="102">
        <row r="2">
          <cell r="A2" t="str">
            <v>총괄표</v>
          </cell>
        </row>
      </sheetData>
      <sheetData sheetId="103">
        <row r="2">
          <cell r="A2" t="str">
            <v>총괄표</v>
          </cell>
        </row>
      </sheetData>
      <sheetData sheetId="104">
        <row r="2">
          <cell r="A2" t="str">
            <v>총괄표</v>
          </cell>
        </row>
      </sheetData>
      <sheetData sheetId="105">
        <row r="2">
          <cell r="A2" t="str">
            <v>총괄표</v>
          </cell>
        </row>
      </sheetData>
      <sheetData sheetId="106">
        <row r="2">
          <cell r="A2" t="str">
            <v>총괄표</v>
          </cell>
        </row>
      </sheetData>
      <sheetData sheetId="107">
        <row r="2">
          <cell r="A2" t="str">
            <v>총괄표</v>
          </cell>
        </row>
      </sheetData>
      <sheetData sheetId="108">
        <row r="2">
          <cell r="A2" t="str">
            <v>총괄표</v>
          </cell>
        </row>
      </sheetData>
      <sheetData sheetId="109">
        <row r="2">
          <cell r="A2" t="str">
            <v>총괄표</v>
          </cell>
        </row>
      </sheetData>
      <sheetData sheetId="110">
        <row r="2">
          <cell r="A2" t="str">
            <v>총괄표</v>
          </cell>
        </row>
      </sheetData>
      <sheetData sheetId="111">
        <row r="2">
          <cell r="A2" t="str">
            <v>총괄표</v>
          </cell>
        </row>
      </sheetData>
      <sheetData sheetId="112">
        <row r="2">
          <cell r="A2" t="str">
            <v>총괄표</v>
          </cell>
        </row>
      </sheetData>
      <sheetData sheetId="113">
        <row r="2">
          <cell r="A2" t="str">
            <v>총괄표</v>
          </cell>
        </row>
      </sheetData>
      <sheetData sheetId="114">
        <row r="2">
          <cell r="A2" t="str">
            <v>총괄표</v>
          </cell>
        </row>
      </sheetData>
      <sheetData sheetId="115">
        <row r="2">
          <cell r="A2" t="str">
            <v>총괄표</v>
          </cell>
        </row>
      </sheetData>
      <sheetData sheetId="116">
        <row r="2">
          <cell r="A2" t="str">
            <v>총괄표</v>
          </cell>
        </row>
      </sheetData>
      <sheetData sheetId="117">
        <row r="2">
          <cell r="A2" t="str">
            <v>총괄표</v>
          </cell>
        </row>
      </sheetData>
      <sheetData sheetId="118">
        <row r="2">
          <cell r="A2" t="str">
            <v>총괄표</v>
          </cell>
        </row>
      </sheetData>
      <sheetData sheetId="119">
        <row r="2">
          <cell r="A2" t="str">
            <v>총괄표</v>
          </cell>
        </row>
      </sheetData>
      <sheetData sheetId="120">
        <row r="2">
          <cell r="A2" t="str">
            <v>총괄표</v>
          </cell>
        </row>
      </sheetData>
      <sheetData sheetId="121">
        <row r="2">
          <cell r="A2" t="str">
            <v>총괄표</v>
          </cell>
        </row>
      </sheetData>
      <sheetData sheetId="122">
        <row r="2">
          <cell r="A2" t="str">
            <v>총괄표</v>
          </cell>
        </row>
      </sheetData>
      <sheetData sheetId="123">
        <row r="2">
          <cell r="A2" t="str">
            <v>총괄표</v>
          </cell>
        </row>
      </sheetData>
      <sheetData sheetId="124">
        <row r="2">
          <cell r="A2" t="str">
            <v>총괄표</v>
          </cell>
        </row>
      </sheetData>
      <sheetData sheetId="125">
        <row r="2">
          <cell r="A2" t="str">
            <v>총괄표</v>
          </cell>
        </row>
      </sheetData>
      <sheetData sheetId="126">
        <row r="2">
          <cell r="A2" t="str">
            <v>총괄표</v>
          </cell>
        </row>
      </sheetData>
      <sheetData sheetId="127">
        <row r="2">
          <cell r="A2" t="str">
            <v>총괄표</v>
          </cell>
        </row>
      </sheetData>
      <sheetData sheetId="128">
        <row r="2">
          <cell r="A2" t="str">
            <v>총괄표</v>
          </cell>
        </row>
      </sheetData>
      <sheetData sheetId="129">
        <row r="2">
          <cell r="A2" t="str">
            <v>총괄표</v>
          </cell>
        </row>
      </sheetData>
      <sheetData sheetId="130">
        <row r="2">
          <cell r="A2" t="str">
            <v>총괄표</v>
          </cell>
        </row>
      </sheetData>
      <sheetData sheetId="131">
        <row r="2">
          <cell r="A2" t="str">
            <v>총괄표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기계획"/>
      <sheetName val="통신계획"/>
      <sheetName val="관리동계획"/>
      <sheetName val="전시관계획"/>
      <sheetName val="Sheet3 (2)"/>
      <sheetName val="Sheet1"/>
      <sheetName val="Sheet3"/>
      <sheetName val="전기"/>
      <sheetName val="2"/>
      <sheetName val="관급"/>
      <sheetName val="단가산출"/>
      <sheetName val="2공구산출내역"/>
      <sheetName val="SCHE"/>
      <sheetName val="#REF"/>
      <sheetName val="기본단가표"/>
      <sheetName val="노임단가"/>
      <sheetName val="단가비교표"/>
      <sheetName val="일위대가"/>
      <sheetName val="실행철강하도"/>
      <sheetName val="단가"/>
      <sheetName val="본사인상전"/>
      <sheetName val="수량산출(음암)"/>
      <sheetName val="공정집계_국별"/>
      <sheetName val="1,2공구원가계산서"/>
      <sheetName val="1공구산출내역서"/>
      <sheetName val="원가계산서(변경)"/>
      <sheetName val="내역서 제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비율"/>
      <sheetName val="간지"/>
      <sheetName val="결과"/>
      <sheetName val="총괄"/>
      <sheetName val="재료계"/>
      <sheetName val="직재비"/>
      <sheetName val="소요량"/>
      <sheetName val="소요량 (2)"/>
      <sheetName val="소요량 (3)"/>
      <sheetName val="곡면산"/>
      <sheetName val="제품도면"/>
      <sheetName val="간재"/>
      <sheetName val="소모품배부액"/>
      <sheetName val="작업설"/>
      <sheetName val="수율"/>
      <sheetName val="노무집"/>
      <sheetName val="직간노"/>
      <sheetName val="공수-경계석"/>
      <sheetName val="공수-판재"/>
      <sheetName val="공정별시간 (1)"/>
      <sheetName val="공정별시간(2)"/>
      <sheetName val="작업인원"/>
      <sheetName val="생산량"/>
      <sheetName val="99생산량"/>
      <sheetName val="99생산량 (2)"/>
      <sheetName val="곡면산 (2)"/>
      <sheetName val="노임단가"/>
      <sheetName val="간노율"/>
      <sheetName val="경비집"/>
      <sheetName val="경비"/>
      <sheetName val="천-경배부"/>
      <sheetName val="천-경조정"/>
      <sheetName val="운반비"/>
      <sheetName val="일반관리비율"/>
      <sheetName val="99자료요청"/>
      <sheetName val="2000자료요청"/>
      <sheetName val="천연임금"/>
      <sheetName val="천-소모"/>
      <sheetName val="인건비 "/>
      <sheetName val="DATA"/>
      <sheetName val="데이타"/>
      <sheetName val="내역서1999.8최종"/>
      <sheetName val="N賃率-職"/>
      <sheetName val="제직재"/>
      <sheetName val="설직재-1"/>
      <sheetName val="제-노임"/>
      <sheetName val="경산"/>
      <sheetName val="토사(PE)"/>
      <sheetName val="I一般比"/>
      <sheetName val="수량산출"/>
      <sheetName val="전기"/>
      <sheetName val="일위대가목록"/>
      <sheetName val="단가산출목록표"/>
      <sheetName val="#REF"/>
      <sheetName val="기본일위"/>
      <sheetName val="내역서2안"/>
      <sheetName val="패널"/>
      <sheetName val="직노"/>
      <sheetName val="실행내역"/>
      <sheetName val="6. 직접경비"/>
      <sheetName val="직재"/>
      <sheetName val="Sheet1"/>
      <sheetName val="일위"/>
      <sheetName val="식재"/>
      <sheetName val="시설물"/>
      <sheetName val="식재출력용"/>
      <sheetName val="유지관리"/>
      <sheetName val="단가"/>
      <sheetName val="9509"/>
      <sheetName val="철거산출근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원가계산서"/>
      <sheetName val="총괄"/>
      <sheetName val="일위대가(가설)"/>
      <sheetName val="토적표"/>
      <sheetName val="우수받이"/>
      <sheetName val="말뚝지지력산정"/>
      <sheetName val="돌담교 상부수량"/>
      <sheetName val="SLAB&quot;1&quot;"/>
      <sheetName val="H-PILE수량집계"/>
      <sheetName val="수량-가로등"/>
      <sheetName val="단가"/>
      <sheetName val="1단계"/>
      <sheetName val="단위수량"/>
      <sheetName val="가시설수량"/>
      <sheetName val="정부노임단가"/>
      <sheetName val="건축"/>
      <sheetName val="기초단가"/>
      <sheetName val="중기손료"/>
      <sheetName val="산출근거"/>
      <sheetName val="대전가오_견출_집계표"/>
      <sheetName val="공사"/>
      <sheetName val="원가계산"/>
      <sheetName val="건축명"/>
      <sheetName val="기계명"/>
      <sheetName val="전기명"/>
      <sheetName val="토목명"/>
      <sheetName val="역T형교대(말뚝기초)"/>
      <sheetName val="노임이"/>
      <sheetName val="실행철강하도"/>
      <sheetName val="일반수량"/>
      <sheetName val="6PILE  (돌출)"/>
      <sheetName val="토목주소"/>
      <sheetName val="Sheet3"/>
      <sheetName val="setup"/>
      <sheetName val="해평견적"/>
      <sheetName val="데이타"/>
      <sheetName val="식재인부"/>
      <sheetName val="수량산출"/>
      <sheetName val="공사개요"/>
      <sheetName val="산근"/>
      <sheetName val="설계예시"/>
      <sheetName val="FILE1"/>
      <sheetName val="설계기준"/>
      <sheetName val="노임단가"/>
      <sheetName val="내역1"/>
      <sheetName val="8.석축단위(H=1.5M)"/>
      <sheetName val="기안"/>
      <sheetName val="일위대가9803"/>
      <sheetName val="테이블"/>
      <sheetName val="3BL공동구 수량"/>
      <sheetName val="SAP_INPUT"/>
      <sheetName val="수목단가"/>
      <sheetName val="시설수량표"/>
      <sheetName val="식재수량표"/>
      <sheetName val="내역표지"/>
      <sheetName val="#REF"/>
      <sheetName val="터파기및재료"/>
      <sheetName val="내역서1999.8최종"/>
      <sheetName val="기초자료입력"/>
      <sheetName val="설계명세서"/>
      <sheetName val="준공정산"/>
      <sheetName val="철거현황"/>
      <sheetName val="개산공사비"/>
      <sheetName val="개별직종노임단가(2003.9)"/>
      <sheetName val="수량"/>
      <sheetName val="기본단가표"/>
      <sheetName val="INPUT"/>
      <sheetName val="POL6차-PIPING"/>
      <sheetName val="b_balju_cho"/>
      <sheetName val="견적단가"/>
      <sheetName val="2.가정단면"/>
      <sheetName val="BID"/>
      <sheetName val="단가조사서"/>
      <sheetName val="입력자료"/>
      <sheetName val="내역서 제출"/>
      <sheetName val="용수량(생활용수)"/>
      <sheetName val="DATE"/>
      <sheetName val="입찰안"/>
      <sheetName val="ABUT수량-A1"/>
      <sheetName val="신규보류입력"/>
      <sheetName val="이름정의"/>
      <sheetName val="단면치수"/>
      <sheetName val="데리네이타현황"/>
      <sheetName val="날개벽수량표"/>
      <sheetName val="철거산출근거"/>
      <sheetName val="A2"/>
      <sheetName val="단가대비표"/>
      <sheetName val="갑지(추정)"/>
      <sheetName val="제원및배치"/>
      <sheetName val="돌담교_상부수량"/>
      <sheetName val="CON기초"/>
      <sheetName val="2호맨홀공제수량"/>
      <sheetName val="전기"/>
      <sheetName val="사급자재"/>
      <sheetName val="BOX-1510"/>
      <sheetName val="건물철거"/>
      <sheetName val="기타배수구조물깨기-단위수량"/>
      <sheetName val="단중표"/>
      <sheetName val="방음벽기초"/>
      <sheetName val="노무비단가"/>
      <sheetName val="2.토목공사"/>
      <sheetName val="집수정(600-700)"/>
      <sheetName val="교각계산"/>
      <sheetName val="중동공구"/>
      <sheetName val="CON'C"/>
      <sheetName val="8.PILE  (돌출)"/>
      <sheetName val="내역을"/>
      <sheetName val="COPING"/>
      <sheetName val="표지"/>
      <sheetName val="자재단가"/>
      <sheetName val="I一般比"/>
      <sheetName val="입력"/>
      <sheetName val="초기화면"/>
      <sheetName val="7.PILE  (돌출)"/>
      <sheetName val="작업입력"/>
      <sheetName val="Macro1"/>
      <sheetName val="노임"/>
      <sheetName val="2003상반기노임기준"/>
      <sheetName val="청주(철골발주의뢰서)"/>
      <sheetName val="일위대가표"/>
      <sheetName val="일위목록"/>
      <sheetName val="부대내역"/>
      <sheetName val="구체"/>
      <sheetName val="좌측날개벽"/>
      <sheetName val="우측날개벽"/>
      <sheetName val="pier-1"/>
      <sheetName val="안전장치"/>
      <sheetName val="6호기"/>
      <sheetName val="적용기준"/>
      <sheetName val="노임,재료비"/>
      <sheetName val="T13(P68~72,78)"/>
      <sheetName val="Macro2"/>
      <sheetName val="년도별노임표"/>
      <sheetName val="중기목록표"/>
      <sheetName val="소비자가"/>
      <sheetName val="건축내역"/>
      <sheetName val="2000전체분"/>
      <sheetName val="2000년1차"/>
      <sheetName val="관급자재대"/>
      <sheetName val="공사비 증감 내역서"/>
      <sheetName val="갑지"/>
      <sheetName val="대림경상68억"/>
      <sheetName val="Sheet1"/>
      <sheetName val="Sheet2"/>
      <sheetName val="Total"/>
      <sheetName val="덕전리"/>
      <sheetName val="계단"/>
      <sheetName val=" 상부공통집계(총괄)"/>
      <sheetName val="대창(함평)"/>
      <sheetName val="대창(장성)"/>
      <sheetName val="대창(함평)-창열"/>
      <sheetName val="기계경비(시간당)"/>
      <sheetName val="램머"/>
      <sheetName val="입력란"/>
      <sheetName val="97노임단가"/>
      <sheetName val="대로근거"/>
      <sheetName val="중로근거"/>
      <sheetName val="설명서 "/>
      <sheetName val="토목"/>
      <sheetName val="구조물철거타공정이월"/>
      <sheetName val="수로BOX"/>
      <sheetName val="Sheet5"/>
      <sheetName val="연결관암거"/>
      <sheetName val="예산명세서"/>
      <sheetName val="자료입력"/>
      <sheetName val="도로"/>
      <sheetName val="건축내역서"/>
      <sheetName val="설비내역서"/>
      <sheetName val="전기내역서"/>
      <sheetName val="집계표"/>
      <sheetName val="AS포장복구 "/>
      <sheetName val="맨홀수량"/>
      <sheetName val="설계예산서"/>
      <sheetName val="개거산출내역"/>
      <sheetName val="내역"/>
      <sheetName val="가도공"/>
      <sheetName val="기본일위"/>
      <sheetName val="초"/>
      <sheetName val="토공개요C"/>
      <sheetName val="정공공사"/>
      <sheetName val="관경별내역서"/>
      <sheetName val="2-1. 경관조명 내역총괄표"/>
      <sheetName val="기존건물 깨기원단위"/>
      <sheetName val="조작대(1연)"/>
      <sheetName val="설계변경총괄표(계산식)"/>
      <sheetName val="1.설계조건"/>
      <sheetName val="증감내역서"/>
      <sheetName val="차액보증"/>
      <sheetName val="실행"/>
      <sheetName val="골조시행"/>
      <sheetName val="간지"/>
      <sheetName val="3.하중산정4.지지력"/>
      <sheetName val="견적서"/>
      <sheetName val="원가&amp;하도급원가"/>
      <sheetName val="각형맨홀"/>
      <sheetName val="2공구산출내역"/>
      <sheetName val="식재가격"/>
      <sheetName val="식재총괄"/>
      <sheetName val="교각1"/>
      <sheetName val="단가산출서1"/>
      <sheetName val="바닥판"/>
      <sheetName val="입력DATA"/>
      <sheetName val="총괄내역서"/>
      <sheetName val="신천3호용수로"/>
      <sheetName val="3련 BOX"/>
      <sheetName val="총괄표"/>
      <sheetName val="내역서"/>
      <sheetName val="CC16-내역서"/>
      <sheetName val="4.2유효폭의 계산"/>
      <sheetName val="이토변실"/>
      <sheetName val="단위단가"/>
      <sheetName val="교대(A1)"/>
      <sheetName val="건축공사실행"/>
      <sheetName val="집계"/>
      <sheetName val="포장공집계"/>
      <sheetName val="주요자재집계"/>
      <sheetName val="99노임기준"/>
      <sheetName val="건축계약내역"/>
      <sheetName val="수량산출서"/>
      <sheetName val="중기단가LIST"/>
      <sheetName val="산출기준"/>
      <sheetName val="개별직종노임"/>
      <sheetName val="엔지니어링노임"/>
      <sheetName val="종형증설공"/>
      <sheetName val="노임단가 (2)"/>
      <sheetName val="자재단가_사급"/>
      <sheetName val="중기적산목록"/>
      <sheetName val="건축일위"/>
      <sheetName val="그라우팅일위"/>
      <sheetName val="sw1"/>
      <sheetName val="토공개요"/>
      <sheetName val="토공(1)"/>
      <sheetName val="공구"/>
      <sheetName val="관로토공"/>
      <sheetName val="캔개발배경"/>
      <sheetName val="캔판매목표"/>
      <sheetName val="시장"/>
      <sheetName val="손익"/>
      <sheetName val="일정표"/>
      <sheetName val="개요"/>
      <sheetName val="마케팅"/>
      <sheetName val="목차"/>
      <sheetName val="추정손익"/>
      <sheetName val="할당"/>
      <sheetName val="실적"/>
      <sheetName val="원가"/>
      <sheetName val="제목"/>
      <sheetName val="원가,목표"/>
      <sheetName val="판매"/>
      <sheetName val="판촉"/>
      <sheetName val="협조"/>
      <sheetName val="Front"/>
      <sheetName val="wall"/>
      <sheetName val="BOX(1.5X1.5)"/>
      <sheetName val="문산방향-교대(A2)"/>
      <sheetName val="터파기단면도(보도)"/>
      <sheetName val="일위대가목차"/>
      <sheetName val="대비"/>
      <sheetName val="Sheet1 (2)"/>
      <sheetName val="N賃率-職"/>
      <sheetName val="2"/>
      <sheetName val="격점수량"/>
      <sheetName val="II손익관리"/>
      <sheetName val="시장성초안camera"/>
      <sheetName val="장비종합부표"/>
      <sheetName val="집계표_식재"/>
      <sheetName val="부표"/>
      <sheetName val="역T형"/>
      <sheetName val="재료비"/>
      <sheetName val="산출내역서집계표"/>
      <sheetName val="총 원가계산"/>
      <sheetName val="공사원가계산서"/>
      <sheetName val="도급예산내역서총괄표"/>
      <sheetName val="실행내역(10.13)"/>
      <sheetName val="도급"/>
      <sheetName val="물가시세"/>
      <sheetName val="단가 및 재료비"/>
      <sheetName val="중기사용료산출근거"/>
      <sheetName val="날개벽(TYPE2)"/>
      <sheetName val="밸브설치"/>
      <sheetName val="L_RPTB02_01"/>
      <sheetName val="FAB별"/>
      <sheetName val="일위"/>
      <sheetName val="경비_원본"/>
      <sheetName val="설계설명서"/>
      <sheetName val="실행(ALT1)"/>
      <sheetName val="준공조서"/>
      <sheetName val="공사준공계"/>
      <sheetName val="준공검사보고서"/>
      <sheetName val="투찰"/>
      <sheetName val="DATE2001"/>
      <sheetName val="평가데이터"/>
      <sheetName val="기본데이타입력"/>
      <sheetName val="단가산출2"/>
      <sheetName val="보도교산출근거"/>
      <sheetName val="시설일위"/>
      <sheetName val="식재일위"/>
      <sheetName val="tggwan(mac)"/>
      <sheetName val="HVAC"/>
      <sheetName val="부속동"/>
      <sheetName val="가감수량"/>
      <sheetName val="맨홀수량산출"/>
      <sheetName val="대공종"/>
      <sheetName val="EQUIP LIST"/>
      <sheetName val="DATA"/>
      <sheetName val="우수공"/>
      <sheetName val="1구간FRP수량산출"/>
      <sheetName val="Macro(차단기)"/>
      <sheetName val="프랜트면허"/>
      <sheetName val="JUCKEYK"/>
      <sheetName val="목포방향"/>
      <sheetName val="노무자도장2"/>
      <sheetName val="unitpric"/>
      <sheetName val="noyim"/>
      <sheetName val="99노임단가"/>
      <sheetName val="설계내역서"/>
      <sheetName val="준비공"/>
      <sheetName val="목교수량산출"/>
      <sheetName val="터널굴착단산"/>
      <sheetName val="터널구조물산근"/>
      <sheetName val="COVER"/>
      <sheetName val="철근량 산정"/>
      <sheetName val="구분표"/>
      <sheetName val="원형맨홀수량"/>
      <sheetName val="사  업  비  수  지  예  산  서"/>
      <sheetName val="공종별자재"/>
      <sheetName val="환경기계공정표 (3)"/>
      <sheetName val="방수"/>
      <sheetName val="포장자재집계표"/>
      <sheetName val="종배수단위_CON기초"/>
      <sheetName val="각사별공사비분개 "/>
      <sheetName val="슬래브 -연속(3경간)"/>
      <sheetName val="배수공수집"/>
      <sheetName val="양식3"/>
      <sheetName val="위생"/>
      <sheetName val="견적1"/>
      <sheetName val="산출3-동력"/>
      <sheetName val="산출4-전등"/>
      <sheetName val="운임료"/>
      <sheetName val="참여현황 (직원)"/>
      <sheetName val="배수관산출"/>
      <sheetName val="물가단가"/>
      <sheetName val="제표일위대가"/>
      <sheetName val="208-238"/>
      <sheetName val="노무비"/>
      <sheetName val="type-F"/>
      <sheetName val="시노501"/>
      <sheetName val="빗물받이(910-510-410)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인부신상자료"/>
      <sheetName val="0226"/>
      <sheetName val="터널조도"/>
      <sheetName val="001"/>
      <sheetName val="ITEM"/>
      <sheetName val="ilch"/>
      <sheetName val="Sheet4"/>
      <sheetName val="2F 회의실견적(5_14 일대)"/>
      <sheetName val="을"/>
      <sheetName val="토공(우물통,기타) "/>
      <sheetName val="Y-WORK"/>
      <sheetName val="공통가설"/>
      <sheetName val="1-1"/>
      <sheetName val="총_구조물공"/>
      <sheetName val="가설공사비"/>
      <sheetName val="도로구조공사비"/>
      <sheetName val="도로토공공사비"/>
      <sheetName val="여수토공사비"/>
      <sheetName val="2000노임기준"/>
      <sheetName val="BSD (2)"/>
      <sheetName val="기계경비"/>
      <sheetName val="우수"/>
      <sheetName val="아파트"/>
      <sheetName val="부대시설"/>
      <sheetName val="INPUTDATA"/>
      <sheetName val="기초수량자료"/>
      <sheetName val="설비공사(4)"/>
      <sheetName val="총정리"/>
      <sheetName val="노.표-조"/>
      <sheetName val="단관데이터"/>
      <sheetName val="이형관데이터"/>
      <sheetName val="포장집계"/>
      <sheetName val="포장연장"/>
      <sheetName val="내역- CCTV"/>
      <sheetName val="설계개요"/>
      <sheetName val="내역서적용수량"/>
      <sheetName val="지급자재"/>
      <sheetName val="공사요율"/>
      <sheetName val="학습율"/>
      <sheetName val="1.토공"/>
      <sheetName val="천방교접속"/>
      <sheetName val="토공"/>
      <sheetName val="을지"/>
      <sheetName val="단가비교표"/>
      <sheetName val="전등수량산출"/>
      <sheetName val="산정표"/>
      <sheetName val="분전반계산서(석관)"/>
      <sheetName val="고창방향"/>
      <sheetName val="인부노임"/>
      <sheetName val="제경비"/>
      <sheetName val="입력(K0)"/>
      <sheetName val="장비"/>
      <sheetName val="토목공사일반"/>
      <sheetName val="공사비산출내역"/>
      <sheetName val="정의"/>
      <sheetName val="대구은행"/>
      <sheetName val="D"/>
      <sheetName val="거래처등록"/>
      <sheetName val="참고자료"/>
      <sheetName val="단가산출1"/>
      <sheetName val="식재"/>
      <sheetName val="시설물"/>
      <sheetName val="식재출력용"/>
      <sheetName val="유지관리"/>
      <sheetName val="지수"/>
      <sheetName val="건축공사"/>
      <sheetName val="인제내역"/>
      <sheetName val="1~9 하중계산"/>
      <sheetName val="DHEQSUPT"/>
      <sheetName val="(X)품셈집계"/>
      <sheetName val="대3류 "/>
      <sheetName val="연동내역"/>
      <sheetName val="건설성적"/>
      <sheetName val="CONCRETE"/>
      <sheetName val="견적갑지"/>
      <sheetName val="물량내역"/>
      <sheetName val="장비집계"/>
      <sheetName val="woo(mac)"/>
      <sheetName val="설치조서"/>
      <sheetName val="배수공집계표"/>
      <sheetName val="예정공정표"/>
      <sheetName val="토공분배표"/>
      <sheetName val="원형1호맨홀토공수량"/>
      <sheetName val="건설사업관리 공제요율"/>
      <sheetName val="건설공사 감리원 배치기준"/>
      <sheetName val="책임감리 공제요율"/>
      <sheetName val="세목전체"/>
      <sheetName val="교대철근집계"/>
      <sheetName val="3-구교-오리지날"/>
      <sheetName val="경율산정.XLS"/>
      <sheetName val="변화치수"/>
      <sheetName val="코드표"/>
      <sheetName val="01노임적용기준"/>
      <sheetName val="PL단가산정"/>
      <sheetName val="그림"/>
      <sheetName val="그림2"/>
      <sheetName val="산출2-전력"/>
      <sheetName val="산출9-TRAY"/>
      <sheetName val="소방"/>
      <sheetName val="본문"/>
      <sheetName val="참조"/>
      <sheetName val="2.대외공문"/>
      <sheetName val="GT 1050x650"/>
      <sheetName val="잡비계산"/>
      <sheetName val="단위중량"/>
      <sheetName val="간이(갑)"/>
      <sheetName val="단가(자재)"/>
      <sheetName val="단가(노임)"/>
      <sheetName val="기초목록"/>
      <sheetName val="예총"/>
      <sheetName val="Bldg Brkdown"/>
      <sheetName val="과거자료"/>
      <sheetName val="돌담교_상부수량1"/>
      <sheetName val="3BL공동구_수량"/>
      <sheetName val="내역서1999_8최종"/>
      <sheetName val="8_석축단위(H=1_5M)"/>
      <sheetName val="2_가정단면"/>
      <sheetName val="6PILE__(돌출)"/>
      <sheetName val="2_토목공사"/>
      <sheetName val="_상부공통집계(총괄)"/>
      <sheetName val="제잡비"/>
      <sheetName val="단가조사"/>
      <sheetName val="BS2"/>
      <sheetName val="5사남"/>
      <sheetName val="주공 갑지"/>
      <sheetName val="진주방향"/>
      <sheetName val="단가산출서 (2)"/>
      <sheetName val="단가산출서"/>
      <sheetName val="산출3-유도등"/>
      <sheetName val="산출2-동력"/>
      <sheetName val="산출2-피뢰침"/>
      <sheetName val="준검 내역서"/>
      <sheetName val="기초자료"/>
      <sheetName val="단위집계표"/>
      <sheetName val="15)VE제안서(유형1)"/>
      <sheetName val="12)아이디어 목록 및 개략평가"/>
      <sheetName val="11)VE 예비검토서"/>
      <sheetName val="15-3)VE제안서(가치향상 등)"/>
      <sheetName val="15-2)VE제안서(유형3)"/>
      <sheetName val="식생블럭단위수량"/>
      <sheetName val="설계"/>
      <sheetName val="내역서(도급)"/>
      <sheetName val="계수시트"/>
      <sheetName val="1.견적보고서"/>
      <sheetName val="날개벽"/>
      <sheetName val="지점별강우량"/>
      <sheetName val="노임자재단가"/>
      <sheetName val="현장경비"/>
      <sheetName val="단위량당중기"/>
      <sheetName val="노임DB"/>
      <sheetName val="간접"/>
      <sheetName val="노임단가표"/>
      <sheetName val="설계서(동안동)"/>
      <sheetName val="금액"/>
      <sheetName val="검사원"/>
      <sheetName val="우각부보강"/>
      <sheetName val="기초수량산출서"/>
      <sheetName val="대창토공"/>
      <sheetName val="소요자재명세서"/>
      <sheetName val="1호맨홀토공"/>
      <sheetName val="노임단가(직종번호 순)"/>
      <sheetName val="공사일위대가"/>
      <sheetName val="건축집계"/>
      <sheetName val="준공조서갑지"/>
      <sheetName val="공량산출서"/>
      <sheetName val="공사비예산서(토목분)"/>
      <sheetName val="산출서-1"/>
      <sheetName val="산출서-수식"/>
      <sheetName val="TOTAL_BOQ"/>
      <sheetName val="설계내역"/>
      <sheetName val="직재"/>
      <sheetName val="재집"/>
      <sheetName val="검측감리공제요율"/>
      <sheetName val="시공감리공제요율"/>
      <sheetName val="책임감리공제요율"/>
      <sheetName val="가로등"/>
      <sheetName val="4.2.1 마루높이 검토"/>
      <sheetName val="플랜트 설치"/>
      <sheetName val="상부수량"/>
      <sheetName val="재료집계표"/>
      <sheetName val="수목표준대가"/>
      <sheetName val="포장수량"/>
      <sheetName val="단가목록"/>
      <sheetName val="98수문일위"/>
      <sheetName val="내역서_제출"/>
      <sheetName val="8_PILE__(돌출)"/>
      <sheetName val="EQUIP_LIST"/>
      <sheetName val="BOX(1_5X1_5)"/>
      <sheetName val="7_PILE__(돌출)"/>
      <sheetName val="공사비_증감_내역서"/>
      <sheetName val="실행내역(10_13)"/>
      <sheetName val="매원개착터널총괄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토사(PE)"/>
      <sheetName val="교대"/>
      <sheetName val="시설국장자료"/>
      <sheetName val="참조자료"/>
      <sheetName val="산출집계표"/>
      <sheetName val="설직재-1"/>
      <sheetName val="4)유동표"/>
      <sheetName val="가시설(TYPE-A)"/>
      <sheetName val="식재(예송)"/>
      <sheetName val="수량산출서-2"/>
      <sheetName val="노무비계"/>
      <sheetName val="매인"/>
      <sheetName val="토목검측서"/>
      <sheetName val="Sheet17"/>
      <sheetName val="BOQ"/>
      <sheetName val="출력"/>
      <sheetName val="근로자명단"/>
      <sheetName val="자단"/>
      <sheetName val="48일위"/>
      <sheetName val="48수량"/>
      <sheetName val="22수량"/>
      <sheetName val="49일위"/>
      <sheetName val="22일위"/>
      <sheetName val="49수량"/>
      <sheetName val="가시설단위수량"/>
      <sheetName val="내역(포장)"/>
      <sheetName val=""/>
      <sheetName val="기계경비산출기준"/>
      <sheetName val="기계경비목록"/>
      <sheetName val="건설기계가격1"/>
      <sheetName val="회사기초자료"/>
      <sheetName val="설명서_"/>
      <sheetName val="설계내역2"/>
      <sheetName val="CTEMCOST"/>
      <sheetName val="01 Summary"/>
      <sheetName val="CW,HW,NW"/>
      <sheetName val="SAN"/>
      <sheetName val="03 Rev.Log"/>
      <sheetName val="설비(제출)"/>
      <sheetName val="횡배수관수량집계"/>
      <sheetName val="횡배수관기초"/>
      <sheetName val="수지예산"/>
      <sheetName val="약품공급2"/>
      <sheetName val="공사비"/>
      <sheetName val="1_설계조건"/>
      <sheetName val="3련_BOX"/>
      <sheetName val="2-1__경관조명_내역총괄표"/>
      <sheetName val="단가_및_재료비"/>
      <sheetName val="4_2유효폭의_계산"/>
      <sheetName val="AS포장복구_"/>
      <sheetName val="개별직종노임단가(2003_9)"/>
      <sheetName val="총_원가계산"/>
      <sheetName val="Sheet1_(2)"/>
      <sheetName val="기존건물_깨기원단위"/>
      <sheetName val="철근량_산정"/>
      <sheetName val="사__업__비__수__지__예__산__서"/>
      <sheetName val="환경기계공정표_(3)"/>
      <sheetName val="각사별공사비분개_"/>
      <sheetName val="슬래브_-연속(3경간)"/>
      <sheetName val="노임단가_(2)"/>
      <sheetName val="참여현황_(직원)"/>
      <sheetName val="노_표-조"/>
      <sheetName val="2F_회의실견적(5_14_일대)"/>
      <sheetName val="토공(우물통,기타)_"/>
      <sheetName val="대3류_"/>
      <sheetName val="내역-_CCTV"/>
      <sheetName val="건설사업관리_공제요율"/>
      <sheetName val="건설공사_감리원_배치기준"/>
      <sheetName val="책임감리_공제요율"/>
      <sheetName val="1~9_하중계산"/>
      <sheetName val="단가산출서_(2)"/>
      <sheetName val="부대공수량산출"/>
      <sheetName val="7월천안현장 집계표"/>
      <sheetName val="장비.자재"/>
      <sheetName val="장비명세서"/>
      <sheetName val=" 노무집계"/>
      <sheetName val="일용노무비"/>
      <sheetName val="수량산출(음암)"/>
      <sheetName val="용산1(해보)"/>
      <sheetName val="결재"/>
      <sheetName val="NN"/>
      <sheetName val="산업"/>
      <sheetName val="자재목록"/>
      <sheetName val="노임목록"/>
      <sheetName val="c_balju"/>
      <sheetName val="2.재료비"/>
      <sheetName val="12.보오링"/>
      <sheetName val="18.공내수압탄성자연"/>
      <sheetName val="음료실행"/>
      <sheetName val="궤도연장(종합)"/>
      <sheetName val="궤도연장(2단계)"/>
      <sheetName val="궤도연장(1단계)"/>
      <sheetName val="궤도부설연장1단계"/>
      <sheetName val="슬래브일반(포항방향 B=12.3m)"/>
      <sheetName val="결재갑지"/>
      <sheetName val="직접비"/>
      <sheetName val="결재란"/>
      <sheetName val="2.견적조건 정보"/>
      <sheetName val="공간분류체계"/>
      <sheetName val="부위별항목"/>
      <sheetName val="영향요인"/>
      <sheetName val="동일대내"/>
      <sheetName val="현장관리비 산출내역"/>
      <sheetName val="6.7현장운영"/>
      <sheetName val="신고분기설정참고"/>
      <sheetName val="거래처자료등록"/>
      <sheetName val="순공사비"/>
      <sheetName val="중기목록"/>
      <sheetName val="중기가격"/>
      <sheetName val="일반수량산출"/>
      <sheetName val="중기비"/>
      <sheetName val="산출근거(9)"/>
      <sheetName val="구역화물"/>
      <sheetName val="건설기계가격"/>
      <sheetName val="PIER토수량"/>
      <sheetName val="C1.공사개요"/>
      <sheetName val="A1.스케쥴"/>
      <sheetName val="TYPE-A"/>
      <sheetName val="산출금액내역"/>
      <sheetName val="자재 집계표"/>
      <sheetName val="신당동집계표"/>
      <sheetName val="수량집계"/>
      <sheetName val="시행후면적"/>
      <sheetName val="단가조사표(노무비)"/>
      <sheetName val="신공항A-9(원가수정)"/>
      <sheetName val="대치판정"/>
      <sheetName val="보고서"/>
      <sheetName val="1호맨홀수량산출"/>
      <sheetName val="산근cad용"/>
      <sheetName val="산근(계단)"/>
      <sheetName val="주차구획선수량"/>
      <sheetName val="설계조건"/>
      <sheetName val="친환경주택"/>
      <sheetName val="b_balju"/>
      <sheetName val="설명"/>
      <sheetName val="5정거장"/>
      <sheetName val="1-3길내기"/>
      <sheetName val="준검_내역서"/>
      <sheetName val="12)아이디어_목록_및_개략평가"/>
      <sheetName val="11)VE_예비검토서"/>
      <sheetName val="15-3)VE제안서(가치향상_등)"/>
      <sheetName val="COST"/>
      <sheetName val="junggi"/>
      <sheetName val="Lr"/>
      <sheetName val="cal"/>
      <sheetName val="97(US,EP,PCT,KR)"/>
      <sheetName val="블록(들고리8개)"/>
      <sheetName val="부가세별도"/>
      <sheetName val="업체자료"/>
      <sheetName val="FAB计算式"/>
      <sheetName val="CUB结算式"/>
      <sheetName val="FAB B01计算式"/>
      <sheetName val="室外计算式"/>
      <sheetName val="PROCURE"/>
      <sheetName val="5.물량산출서"/>
      <sheetName val="UNIT"/>
      <sheetName val="공문"/>
      <sheetName val="기초코드"/>
      <sheetName val="돌담교_상부수량2"/>
      <sheetName val="내역서1999_8최종1"/>
      <sheetName val="2_토목공사1"/>
      <sheetName val="3BL공동구_수량1"/>
      <sheetName val="8_석축단위(H=1_5M)1"/>
      <sheetName val="2_가정단면1"/>
      <sheetName val="6PILE__(돌출)1"/>
      <sheetName val="_상부공통집계(총괄)1"/>
      <sheetName val="주공_갑지"/>
      <sheetName val="경율산정_XLS"/>
      <sheetName val="2_대외공문"/>
      <sheetName val="1_토공"/>
      <sheetName val="GT_1050x650"/>
      <sheetName val="Bldg_Brkdown"/>
      <sheetName val="건설기계"/>
      <sheetName val="단가산출"/>
      <sheetName val="산림조사비"/>
      <sheetName val="요율표"/>
      <sheetName val="EQT-ESTN"/>
      <sheetName val="4.04건축(건축-주계약내역서)"/>
      <sheetName val="예정공정표 "/>
      <sheetName val="RDP2"/>
      <sheetName val="단면 (2)"/>
      <sheetName val="토지조서"/>
      <sheetName val="기둥(원형)"/>
      <sheetName val="판매시설"/>
      <sheetName val="기준비용"/>
      <sheetName val="단가표"/>
      <sheetName val="도급예산내역서봉투"/>
      <sheetName val="설계산출표지"/>
      <sheetName val="을부담운반비"/>
      <sheetName val="설계산출기초"/>
      <sheetName val="운반비산출"/>
      <sheetName val="입력용"/>
      <sheetName val="입력용집계"/>
      <sheetName val="식재일위대가"/>
      <sheetName val="절단표"/>
      <sheetName val="SP-B1"/>
      <sheetName val="자재단가비교표"/>
      <sheetName val="공사비집계"/>
      <sheetName val="물량표"/>
      <sheetName val="코스모공장 (어음)"/>
      <sheetName val="폐기물발생(처리)내역-1"/>
      <sheetName val="빙축열"/>
      <sheetName val="00000"/>
      <sheetName val="1.일위대가"/>
      <sheetName val="C3"/>
      <sheetName val="인건비"/>
      <sheetName val="중기조종사 단위단가"/>
      <sheetName val="nys"/>
      <sheetName val="암센터"/>
      <sheetName val="J直材4"/>
      <sheetName val="견적(02.07)"/>
      <sheetName val="DATA1"/>
      <sheetName val="수안보-MBR1"/>
      <sheetName val="VALUATESheet13"/>
      <sheetName val="스케즐"/>
      <sheetName val="base"/>
      <sheetName val="계획금액"/>
      <sheetName val="분석대장"/>
      <sheetName val="4.고용보험"/>
      <sheetName val="STEEL BOX 단면설계(SEC.8)"/>
      <sheetName val="수로단위수량"/>
      <sheetName val="00임금"/>
      <sheetName val="부안일위"/>
      <sheetName val="코드"/>
      <sheetName val="지장물조서"/>
      <sheetName val="수목조서 "/>
      <sheetName val="제수,우수,통신,소화전물건조서"/>
      <sheetName val="한전주물건조서"/>
      <sheetName val="지장물적용유무"/>
      <sheetName val="개인토지"/>
      <sheetName val="게비온"/>
      <sheetName val="관정"/>
      <sheetName val="배수관 날개벽"/>
      <sheetName val="box"/>
      <sheetName val="box날개"/>
      <sheetName val="방호벽"/>
      <sheetName val="절단"/>
      <sheetName val="아스팔트포장"/>
      <sheetName val="U형측구"/>
      <sheetName val="J형측구"/>
      <sheetName val="진입로"/>
      <sheetName val="판매.DAT"/>
      <sheetName val="시중노임"/>
      <sheetName val="수정계획3"/>
      <sheetName val="12CGOU"/>
      <sheetName val="L형집계"/>
      <sheetName val="노임단가(직종번호_순)"/>
      <sheetName val="1차 내역서"/>
      <sheetName val="15-3)VE제안서(가치향_x0000_隒_x0000__x0000_"/>
      <sheetName val="총괄내역서(도급)"/>
      <sheetName val="아파트 기성내역서"/>
      <sheetName val="1호맨홀자연토공"/>
      <sheetName val="데크수량산출"/>
      <sheetName val="노면표시1"/>
      <sheetName val="3.하중계산"/>
      <sheetName val="내역서form"/>
      <sheetName val="단위목록"/>
      <sheetName val="일위대가목록"/>
      <sheetName val="산출3-전등"/>
      <sheetName val="산출4-조명제어"/>
      <sheetName val="산출5-전열"/>
      <sheetName val="산출7-유도등"/>
      <sheetName val="전도금정산집계"/>
      <sheetName val="은행코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/>
      <sheetData sheetId="555">
        <row r="1">
          <cell r="A1" t="str">
            <v>시멘트,모래,자갈 산출표</v>
          </cell>
        </row>
      </sheetData>
      <sheetData sheetId="556">
        <row r="1">
          <cell r="A1" t="str">
            <v>시멘트,모래,자갈 산출표</v>
          </cell>
        </row>
      </sheetData>
      <sheetData sheetId="557">
        <row r="1">
          <cell r="A1" t="str">
            <v>시멘트,모래,자갈 산출표</v>
          </cell>
        </row>
      </sheetData>
      <sheetData sheetId="558">
        <row r="1">
          <cell r="A1" t="str">
            <v>시멘트,모래,자갈 산출표</v>
          </cell>
        </row>
      </sheetData>
      <sheetData sheetId="559">
        <row r="1">
          <cell r="A1" t="str">
            <v>시멘트,모래,자갈 산출표</v>
          </cell>
        </row>
      </sheetData>
      <sheetData sheetId="560">
        <row r="1">
          <cell r="A1" t="str">
            <v>시멘트,모래,자갈 산출표</v>
          </cell>
        </row>
      </sheetData>
      <sheetData sheetId="561">
        <row r="1">
          <cell r="A1" t="str">
            <v>시멘트,모래,자갈 산출표</v>
          </cell>
        </row>
      </sheetData>
      <sheetData sheetId="562">
        <row r="1">
          <cell r="A1" t="str">
            <v>시멘트,모래,자갈 산출표</v>
          </cell>
        </row>
      </sheetData>
      <sheetData sheetId="563">
        <row r="1">
          <cell r="A1" t="str">
            <v>시멘트,모래,자갈 산출표</v>
          </cell>
        </row>
      </sheetData>
      <sheetData sheetId="564">
        <row r="1">
          <cell r="A1" t="str">
            <v>시멘트,모래,자갈 산출표</v>
          </cell>
        </row>
      </sheetData>
      <sheetData sheetId="565">
        <row r="1">
          <cell r="A1" t="str">
            <v>시멘트,모래,자갈 산출표</v>
          </cell>
        </row>
      </sheetData>
      <sheetData sheetId="566">
        <row r="1">
          <cell r="A1" t="str">
            <v>시멘트,모래,자갈 산출표</v>
          </cell>
        </row>
      </sheetData>
      <sheetData sheetId="567">
        <row r="1">
          <cell r="A1" t="str">
            <v>시멘트,모래,자갈 산출표</v>
          </cell>
        </row>
      </sheetData>
      <sheetData sheetId="568">
        <row r="1">
          <cell r="A1" t="str">
            <v>시멘트,모래,자갈 산출표</v>
          </cell>
        </row>
      </sheetData>
      <sheetData sheetId="569">
        <row r="1">
          <cell r="A1" t="str">
            <v>시멘트,모래,자갈 산출표</v>
          </cell>
        </row>
      </sheetData>
      <sheetData sheetId="570">
        <row r="1">
          <cell r="A1" t="str">
            <v>시멘트,모래,자갈 산출표</v>
          </cell>
        </row>
      </sheetData>
      <sheetData sheetId="571">
        <row r="1">
          <cell r="A1" t="str">
            <v>시멘트,모래,자갈 산출표</v>
          </cell>
        </row>
      </sheetData>
      <sheetData sheetId="572">
        <row r="1">
          <cell r="A1" t="str">
            <v>시멘트,모래,자갈 산출표</v>
          </cell>
        </row>
      </sheetData>
      <sheetData sheetId="573">
        <row r="1">
          <cell r="A1" t="str">
            <v>시멘트,모래,자갈 산출표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1">
          <cell r="A1" t="str">
            <v>시멘트,모래,자갈 산출표</v>
          </cell>
        </row>
      </sheetData>
      <sheetData sheetId="647">
        <row r="1">
          <cell r="A1" t="str">
            <v>시멘트,모래,자갈 산출표</v>
          </cell>
        </row>
      </sheetData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계수시트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단가산출서"/>
      <sheetName val="CTEMCOST"/>
      <sheetName val="교사기준면적(초등)"/>
      <sheetName val="효성CB 1P기초"/>
      <sheetName val="작업일보"/>
      <sheetName val="기계경비(시간당)"/>
      <sheetName val="램머"/>
      <sheetName val="조명율표"/>
      <sheetName val="토사(PE)"/>
      <sheetName val="#REF"/>
      <sheetName val="내역서01"/>
      <sheetName val="일위대가 "/>
      <sheetName val="Y-WORK"/>
      <sheetName val="MOTOR"/>
      <sheetName val="경산"/>
      <sheetName val="경영상태"/>
      <sheetName val="구천"/>
      <sheetName val="KKK"/>
      <sheetName val="사급자재(1단계)"/>
      <sheetName val="견적업체"/>
      <sheetName val="공리일"/>
      <sheetName val="산출금액내역"/>
      <sheetName val="내역서"/>
      <sheetName val="참조"/>
      <sheetName val="단가"/>
      <sheetName val="예산서"/>
      <sheetName val="파일의이용"/>
      <sheetName val="NO.1-NO12(설계예산서)"/>
      <sheetName val="단가산출"/>
      <sheetName val="인건비"/>
      <sheetName val="관로공정"/>
      <sheetName val="01"/>
      <sheetName val="수배전반"/>
      <sheetName val="총내역서"/>
      <sheetName val="설계예시"/>
      <sheetName val="빌딩 안내"/>
      <sheetName val="설계서"/>
      <sheetName val="일위대가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"/>
      <sheetName val="임율95"/>
      <sheetName val="간노비"/>
      <sheetName val="간노비95"/>
      <sheetName val="직노"/>
      <sheetName val="공정율"/>
      <sheetName val="pldt"/>
      <sheetName val="건집"/>
      <sheetName val="건축"/>
      <sheetName val="기설집"/>
      <sheetName val="설집"/>
      <sheetName val="원가계산"/>
      <sheetName val="수정내역"/>
      <sheetName val="일위대가표"/>
      <sheetName val="실행내역"/>
      <sheetName val="XXXXXX"/>
      <sheetName val="VXXX"/>
      <sheetName val="진짜내역"/>
      <sheetName val="전시원"/>
      <sheetName val="전시내"/>
      <sheetName val="표"/>
      <sheetName val="목"/>
      <sheetName val="설 (3)"/>
      <sheetName val="설 (2)"/>
      <sheetName val="설"/>
      <sheetName val="일"/>
      <sheetName val="일집표"/>
      <sheetName val="일위표"/>
      <sheetName val="수표"/>
      <sheetName val="총집"/>
      <sheetName val="원가"/>
      <sheetName val="집계표"/>
      <sheetName val="제작총집계표"/>
      <sheetName val="총경기장별내역서(10-11)"/>
      <sheetName val="경기장별내역서(12-107)"/>
      <sheetName val="중기사용료"/>
      <sheetName val="재료단가"/>
      <sheetName val="노임단가"/>
      <sheetName val="일위목록"/>
      <sheetName val="전기"/>
      <sheetName val="수량산출"/>
      <sheetName val="간지"/>
      <sheetName val="조명시설"/>
      <sheetName val="2.고용보험료산출근거"/>
      <sheetName val="Baby일위대가"/>
      <sheetName val="ÀÏÀ§(PANEL)"/>
      <sheetName val="Sheet5"/>
      <sheetName val="단위단가"/>
      <sheetName val="DATE"/>
      <sheetName val="요율"/>
      <sheetName val="자재대"/>
      <sheetName val="내역"/>
      <sheetName val="전계가"/>
      <sheetName val="철거산출근거"/>
      <sheetName val="관급단가"/>
      <sheetName val="6호기"/>
      <sheetName val="부대집계"/>
      <sheetName val="손익분석"/>
      <sheetName val="용역비내역-진짜"/>
      <sheetName val="프랜트면허"/>
      <sheetName val="기초입력 DATA"/>
      <sheetName val="견적단가"/>
      <sheetName val="기초작업"/>
      <sheetName val="산출"/>
      <sheetName val="분전함신설"/>
      <sheetName val="접지1종"/>
      <sheetName val="전기일위대가"/>
      <sheetName val="이형관"/>
      <sheetName val="공종"/>
      <sheetName val="1차 내역서"/>
      <sheetName val="기계경비_시간당_"/>
      <sheetName val="22관계"/>
      <sheetName val="22기타(L,R)"/>
      <sheetName val="22전선계"/>
      <sheetName val="월래"/>
      <sheetName val="설비"/>
      <sheetName val="AS포장복구 "/>
      <sheetName val="청천내"/>
      <sheetName val="평가데이터"/>
      <sheetName val="2000년1차"/>
      <sheetName val="48단가"/>
      <sheetName val="DATA"/>
      <sheetName val="도담구내 개소별 명세"/>
      <sheetName val="설계내역2"/>
      <sheetName val="기초"/>
      <sheetName val="D"/>
      <sheetName val="설계예산서"/>
      <sheetName val="교통대책내역"/>
      <sheetName val="MAIN_TABLE"/>
      <sheetName val="백암비스타내역"/>
      <sheetName val="기본일위"/>
      <sheetName val="J直材4"/>
      <sheetName val="현장"/>
      <sheetName val="101동"/>
      <sheetName val="2000전체분"/>
      <sheetName val="출자한도"/>
      <sheetName val="I一般比"/>
      <sheetName val="건축내역"/>
      <sheetName val="예산M11A"/>
      <sheetName val="3BL공동구 수량"/>
      <sheetName val="일대-1"/>
      <sheetName val="공사비총괄표"/>
      <sheetName val="기초자료"/>
      <sheetName val="공사개요(서광주)"/>
      <sheetName val="산근"/>
      <sheetName val="금액내역서"/>
      <sheetName val="철탑공사"/>
      <sheetName val="실행"/>
      <sheetName val="재료"/>
      <sheetName val="단가조사"/>
      <sheetName val="스포회원매출"/>
      <sheetName val="산출근거"/>
      <sheetName val="골재산출"/>
      <sheetName val="자료"/>
      <sheetName val="RE9604"/>
      <sheetName val="기본단가표"/>
      <sheetName val="식재인부"/>
      <sheetName val="토공(우물통,기타) "/>
      <sheetName val="차수공개요"/>
      <sheetName val="총괄표"/>
      <sheetName val="대공종"/>
      <sheetName val="산출내역서"/>
      <sheetName val="Customer Databas"/>
      <sheetName val="노임"/>
      <sheetName val="교각별철근수량집계표"/>
      <sheetName val="당초"/>
      <sheetName val="5공철탑검토표"/>
      <sheetName val="4공철탑검토"/>
      <sheetName val="적용토목"/>
      <sheetName val="NYS"/>
      <sheetName val="단중표"/>
      <sheetName val="지질조사"/>
      <sheetName val="코드표"/>
      <sheetName val="N賃率-職"/>
      <sheetName val="설직재-1"/>
      <sheetName val="영창26"/>
      <sheetName val="본공사"/>
      <sheetName val="기초내역서"/>
      <sheetName val="대가목록표"/>
      <sheetName val="갑지"/>
      <sheetName val="식재수량표"/>
      <sheetName val="총괄"/>
      <sheetName val="집계"/>
      <sheetName val="공량집"/>
      <sheetName val="배부율"/>
      <sheetName val="완성1"/>
      <sheetName val="완성2"/>
      <sheetName val="산재비율"/>
      <sheetName val="안전비율"/>
      <sheetName val="일반비율"/>
      <sheetName val="공량"/>
      <sheetName val="VXXXXX"/>
      <sheetName val="적용대가"/>
      <sheetName val="지수내역"/>
      <sheetName val="노(97.1,97.9,98.1)"/>
      <sheetName val="본체"/>
      <sheetName val="위생설비"/>
      <sheetName val="갑지(추정)"/>
      <sheetName val="재료비노무비"/>
      <sheetName val="물가자료"/>
      <sheetName val="데이타"/>
      <sheetName val="LF자재단가"/>
      <sheetName val="자재단가"/>
      <sheetName val="식생블럭단위수량"/>
      <sheetName val="노임,재료비"/>
      <sheetName val="토공 total"/>
      <sheetName val="기술부대조건"/>
      <sheetName val="asd"/>
      <sheetName val="6PILE  (돌출)"/>
      <sheetName val="교수설계"/>
      <sheetName val="일위대가목차"/>
      <sheetName val="예산"/>
      <sheetName val="AIR SHOWER(3인용)"/>
      <sheetName val="지하"/>
      <sheetName val="LEGEND"/>
      <sheetName val="102역사"/>
      <sheetName val="원가 (2)"/>
      <sheetName val="Sheet6"/>
      <sheetName val="도급기성"/>
      <sheetName val="설비단가표"/>
      <sheetName val="오수공수량집계표"/>
      <sheetName val="연부97-1"/>
      <sheetName val="조건표"/>
      <sheetName val="자갈,시멘트,모래산출"/>
      <sheetName val="소비자가"/>
      <sheetName val="저"/>
      <sheetName val="표지"/>
      <sheetName val="일위대가목록"/>
      <sheetName val="내역서2안"/>
      <sheetName val="일위_파일"/>
      <sheetName val="견적서"/>
      <sheetName val="출력은 금물"/>
      <sheetName val="일위대가(건축)"/>
      <sheetName val=" 냉각수펌프"/>
      <sheetName val="단가 "/>
      <sheetName val="직재"/>
      <sheetName val="COVER"/>
      <sheetName val="ESCO개보수공사"/>
      <sheetName val="총괄내역서"/>
      <sheetName val="호표2"/>
      <sheetName val="공종단가"/>
      <sheetName val="증감대비"/>
      <sheetName val="(A)내역서"/>
      <sheetName val="동원인원"/>
      <sheetName val="공사개요"/>
      <sheetName val="재집"/>
      <sheetName val="공사설명서"/>
      <sheetName val="토목"/>
      <sheetName val="노임단가자료"/>
      <sheetName val="입찰안"/>
      <sheetName val="99노임기준"/>
      <sheetName val="정공공사"/>
      <sheetName val="세부내역"/>
      <sheetName val="점수계산1-2"/>
      <sheetName val="준검 내역서"/>
      <sheetName val="관급_File"/>
      <sheetName val="4.본실행통합내역서"/>
      <sheetName val="시행예산"/>
      <sheetName val="공통비총괄표"/>
      <sheetName val="단가대비표"/>
      <sheetName val="6-1. 관개량조서"/>
      <sheetName val="단가비교표_공통1"/>
      <sheetName val="IW-LIST"/>
      <sheetName val="노무비"/>
      <sheetName val="공사비산출서"/>
      <sheetName val="노무"/>
      <sheetName val="공종구간"/>
      <sheetName val="기자재비"/>
      <sheetName val="INDEX"/>
      <sheetName val="원가계산서"/>
      <sheetName val="유림골조"/>
      <sheetName val="비교1"/>
      <sheetName val="2총괄내역서"/>
      <sheetName val="수량집계"/>
      <sheetName val="2. 공원조도"/>
      <sheetName val="FJ단가"/>
      <sheetName val="7.지층별제원"/>
      <sheetName val="산출내역서집계표"/>
      <sheetName val="투자비"/>
      <sheetName val="조성원가DATA"/>
      <sheetName val="사업비"/>
      <sheetName val="PARAMETER"/>
      <sheetName val="현장경비"/>
      <sheetName val="실행철강하도"/>
      <sheetName val="내역_FILE"/>
      <sheetName val="손료"/>
      <sheetName val="단가표"/>
      <sheetName val="설계명세서"/>
      <sheetName val="자료입력"/>
      <sheetName val="설계내역서"/>
      <sheetName val="기초자료입력"/>
      <sheetName val="준공정산"/>
      <sheetName val="대로근거"/>
      <sheetName val="내역서(중수)"/>
      <sheetName val="CAT_5"/>
      <sheetName val="48전력선로일위"/>
      <sheetName val="공사직종별노임"/>
      <sheetName val="당진1,2호기전선관설치및접지4차공사내역서-을지"/>
      <sheetName val=" HIT-&gt;HMC 견적(3900)"/>
      <sheetName val="특외대"/>
      <sheetName val="율촌법률사무소2내역"/>
      <sheetName val="금액집계"/>
      <sheetName val="96정변2"/>
      <sheetName val="목록"/>
      <sheetName val="노무,재료"/>
      <sheetName val="견적"/>
      <sheetName val="일위대가(계측기설치)"/>
      <sheetName val="1.설계조건"/>
      <sheetName val="시설물기초"/>
      <sheetName val="AHU집계"/>
      <sheetName val="중기"/>
      <sheetName val="ELEC"/>
      <sheetName val="9GNG운반"/>
      <sheetName val="N賃率_職"/>
      <sheetName val="내역(원안-대안)"/>
      <sheetName val="일반전기C"/>
      <sheetName val="조경일람"/>
      <sheetName val="사다리"/>
      <sheetName val="CIVIL4"/>
      <sheetName val="아파트건축"/>
      <sheetName val="공통가설공사"/>
      <sheetName val="본체철근표"/>
      <sheetName val="전기일위목록"/>
      <sheetName val="001"/>
      <sheetName val="단위내역서"/>
      <sheetName val="국내"/>
      <sheetName val="공통가설"/>
      <sheetName val="데리네이타현황"/>
      <sheetName val="도급견적가"/>
      <sheetName val="guard(mac)"/>
      <sheetName val="부대공Ⅱ"/>
      <sheetName val="공조기휀"/>
      <sheetName val="시멘트"/>
      <sheetName val="수주추정"/>
      <sheetName val="제-노임"/>
      <sheetName val="제직재"/>
      <sheetName val="설_(3)"/>
      <sheetName val="설_(2)"/>
      <sheetName val="3BL공동구_수량"/>
      <sheetName val="Customer_Databas"/>
      <sheetName val="토공_total"/>
      <sheetName val="_HIT-&gt;HMC_견적(3900)"/>
      <sheetName val="토공(우물통,기타)_"/>
      <sheetName val="AIR_SHOWER(3인용)"/>
      <sheetName val="노(97_1,97_9,98_1)"/>
      <sheetName val="6PILE__(돌출)"/>
      <sheetName val="원가_(2)"/>
      <sheetName val="제작비추산총괄표"/>
      <sheetName val="갑"/>
      <sheetName val="물량입력"/>
      <sheetName val="간접1"/>
      <sheetName val="장비가동"/>
      <sheetName val="원가서"/>
      <sheetName val="주beam"/>
      <sheetName val="적용단위길이"/>
      <sheetName val="피벗테이블데이터분석"/>
      <sheetName val="대치판정"/>
      <sheetName val="내역서1"/>
      <sheetName val="부하자료"/>
      <sheetName val="찍기"/>
      <sheetName val="역공종"/>
      <sheetName val="갑지1"/>
      <sheetName val="전선 및 전선관"/>
      <sheetName val="200"/>
      <sheetName val="토공"/>
      <sheetName val="첨부1"/>
      <sheetName val="일위대가1"/>
      <sheetName val="청주(철골발주의뢰서)"/>
      <sheetName val="총수량집계표"/>
      <sheetName val="내역서 "/>
      <sheetName val="카메라"/>
      <sheetName val="일위(철거)"/>
      <sheetName val="내역(설계)"/>
      <sheetName val="물량표"/>
      <sheetName val="산출-설비"/>
      <sheetName val="토공집계표"/>
      <sheetName val="을지"/>
      <sheetName val="단"/>
      <sheetName val="기계공사비집계(원안)"/>
      <sheetName val="터파기및재료"/>
      <sheetName val="내역서 제출"/>
      <sheetName val="ITEM"/>
      <sheetName val="내역표지"/>
      <sheetName val="COST"/>
      <sheetName val="노 무 비"/>
      <sheetName val="연결관암거"/>
      <sheetName val="약품공급2"/>
      <sheetName val="현장관리비"/>
      <sheetName val="원본"/>
      <sheetName val="Sheet7(ㅅ)"/>
      <sheetName val="백룡교차로"/>
      <sheetName val="산정교차로"/>
      <sheetName val="신영교차로"/>
      <sheetName val="E총15"/>
      <sheetName val="내역관리1"/>
      <sheetName val="내역서(기성청구)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3.2제조설비"/>
      <sheetName val="f산출"/>
      <sheetName val="하이테콤직원"/>
      <sheetName val="산출0"/>
      <sheetName val="금융비용"/>
      <sheetName val="콘크리트"/>
      <sheetName val="총괄집계표"/>
      <sheetName val="적용건축"/>
      <sheetName val="자재단가리스트"/>
      <sheetName val="하도급원가계산총괄표(식재)"/>
      <sheetName val="공사착공계"/>
      <sheetName val="sub"/>
      <sheetName val="반포2차"/>
      <sheetName val="J-EQ"/>
      <sheetName val="배수내역"/>
      <sheetName val="기흥하도용"/>
      <sheetName val="별표 "/>
      <sheetName val="차액보증"/>
      <sheetName val="구리토평1전기"/>
      <sheetName val="C.전기공사"/>
      <sheetName val="계약서"/>
      <sheetName val="노무비단가"/>
      <sheetName val="입력변수"/>
      <sheetName val="일위"/>
      <sheetName val="전기2005"/>
      <sheetName val="통신2005"/>
      <sheetName val="Inst."/>
      <sheetName val="01상노임"/>
      <sheetName val="2공구산출내역"/>
      <sheetName val="특별땅고르기"/>
      <sheetName val="노무비 근거"/>
      <sheetName val="상가분양"/>
      <sheetName val="INPUT"/>
      <sheetName val="직접공사비"/>
      <sheetName val="JUCKEYK"/>
      <sheetName val="건축원가"/>
      <sheetName val="#3_일위대가목록"/>
      <sheetName val="2000년 공정표"/>
      <sheetName val="기초일위"/>
      <sheetName val="설계조건"/>
      <sheetName val="별표"/>
      <sheetName val="1공구산출내역서"/>
      <sheetName val="지점장"/>
      <sheetName val="유기공정"/>
      <sheetName val="유림콘도"/>
      <sheetName val="암거단위"/>
      <sheetName val="단가대비표 (3)"/>
      <sheetName val="을"/>
      <sheetName val="접지수량"/>
      <sheetName val="내역서(삼호)"/>
      <sheetName val="간접비"/>
      <sheetName val="내역서적용수량"/>
      <sheetName val="가도공"/>
      <sheetName val="부대"/>
      <sheetName val="일위CODE"/>
      <sheetName val="gyun"/>
      <sheetName val="날개벽수량표"/>
      <sheetName val="자재표"/>
      <sheetName val="간접비계산"/>
      <sheetName val="전기내역"/>
      <sheetName val="신우"/>
      <sheetName val="유림총괄"/>
      <sheetName val="현장관리비참조"/>
      <sheetName val="민감도"/>
      <sheetName val="총괄내역"/>
      <sheetName val="예가표"/>
      <sheetName val="터널조도"/>
      <sheetName val="3본사"/>
      <sheetName val="봉방동근생"/>
      <sheetName val="기타 정보통신공사"/>
      <sheetName val="개요"/>
      <sheetName val="노임단가(08.01)"/>
      <sheetName val="청도공장"/>
      <sheetName val="세부내역서(전기)"/>
      <sheetName val="수량산출(생반)"/>
      <sheetName val="제경비율"/>
      <sheetName val="기본가정"/>
      <sheetName val="(1)본선수량집계"/>
      <sheetName val="청곡지선입력"/>
      <sheetName val="보증수수료산출"/>
      <sheetName val="화재 탐지 설비"/>
      <sheetName val="부대내역"/>
      <sheetName val="세골재  T2 변경 현황"/>
      <sheetName val="통합집계표"/>
      <sheetName val="단가일람"/>
      <sheetName val="갑지.을지"/>
      <sheetName val="BID"/>
      <sheetName val="일위대가(1)"/>
      <sheetName val="작성"/>
      <sheetName val="그림"/>
      <sheetName val="그림2"/>
      <sheetName val="포승중환경개선공사(변경)"/>
      <sheetName val="철근중량"/>
      <sheetName val="ABUT수량-A1"/>
      <sheetName val="처리단락"/>
      <sheetName val="건축부하"/>
      <sheetName val="약전닥트"/>
      <sheetName val="일지-H"/>
      <sheetName val="김포IO"/>
      <sheetName val="LD"/>
      <sheetName val="FA설치명세"/>
      <sheetName val="Uint보온"/>
      <sheetName val="교각1"/>
      <sheetName val="설계"/>
      <sheetName val="품셈"/>
      <sheetName val="Macro1"/>
      <sheetName val="전체"/>
      <sheetName val="0Title"/>
      <sheetName val="추가예산"/>
      <sheetName val="2003 일위대가"/>
      <sheetName val="단가조사서"/>
      <sheetName val="일위집계"/>
      <sheetName val="순공사비"/>
      <sheetName val="현장소운반"/>
      <sheetName val="관구보호몰탈"/>
      <sheetName val="1단계"/>
      <sheetName val="구조물공집계"/>
      <sheetName val="밸브설치"/>
      <sheetName val="공내역"/>
      <sheetName val="wall"/>
      <sheetName val="예산내역서"/>
      <sheetName val="물가대비표"/>
      <sheetName val="전통건설"/>
      <sheetName val="주소"/>
      <sheetName val="맨홀수량집계"/>
      <sheetName val="한일양산"/>
      <sheetName val="총계"/>
      <sheetName val="일위대가(가설)"/>
      <sheetName val="c_balju"/>
      <sheetName val="적용공정"/>
      <sheetName val="소방"/>
      <sheetName val="인건비 "/>
      <sheetName val="사통"/>
      <sheetName val="견적의뢰"/>
      <sheetName val="VENDOR LIST"/>
      <sheetName val="철거"/>
      <sheetName val="숙대_수량집계"/>
      <sheetName val="임시가설"/>
      <sheetName val="신설"/>
      <sheetName val="공량산출서"/>
      <sheetName val="2012공임"/>
      <sheetName val="기중"/>
      <sheetName val="자재"/>
      <sheetName val="GI-LIST"/>
      <sheetName val="단위수량"/>
      <sheetName val="일(4)"/>
      <sheetName val="실행간접비용"/>
      <sheetName val="노무비 "/>
      <sheetName val="공종목록표"/>
      <sheetName val="일계표"/>
      <sheetName val="경상"/>
      <sheetName val="가설"/>
      <sheetName val="pier(각형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요약"/>
      <sheetName val="공사계획설명"/>
      <sheetName val="총공사비"/>
      <sheetName val="예산내역"/>
      <sheetName val="예산서"/>
      <sheetName val="설계서"/>
      <sheetName val="GIS운반비"/>
      <sheetName val="내압기운반"/>
      <sheetName val="산출시트"/>
      <sheetName val="공종단가"/>
      <sheetName val="공사비종합"/>
      <sheetName val="설계조건"/>
      <sheetName val="Sheet1"/>
      <sheetName val="원가계산하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촌덕평"/>
      <sheetName val="지잡비"/>
      <sheetName val="사업비"/>
      <sheetName val="발계비교"/>
      <sheetName val="발부비"/>
      <sheetName val="1덕평흑석"/>
      <sheetName val="1공잡비"/>
      <sheetName val="2흑석옥성"/>
      <sheetName val="2공잡비"/>
      <sheetName val="수의"/>
      <sheetName val="수잡비"/>
      <sheetName val="00"/>
      <sheetName val="문광당총"/>
      <sheetName val="문당총잡비"/>
      <sheetName val="11"/>
      <sheetName val="청천내"/>
      <sheetName val="청천잡"/>
      <sheetName val="설계내역서"/>
      <sheetName val="2000년1차"/>
      <sheetName val="2000전체분"/>
      <sheetName val="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초자료입력"/>
      <sheetName val="출력창"/>
      <sheetName val="표 지"/>
      <sheetName val="계획서"/>
      <sheetName val="설명서"/>
      <sheetName val="간이공사"/>
      <sheetName val="간이예산"/>
      <sheetName val="예산서"/>
      <sheetName val="공정표"/>
      <sheetName val="설계명세서"/>
      <sheetName val="표지"/>
      <sheetName val="공사설명서"/>
      <sheetName val="공사비총괄표"/>
      <sheetName val="예산내역표"/>
      <sheetName val="공사비예산서"/>
      <sheetName val="자재비"/>
      <sheetName val="노무비"/>
      <sheetName val="경  비"/>
      <sheetName val="일반관리비,이윤"/>
      <sheetName val="작업물량"/>
      <sheetName val="공종단가"/>
      <sheetName val="공사시방서"/>
      <sheetName val="부록4-1"/>
      <sheetName val="부록4-2"/>
      <sheetName val="NCR"/>
      <sheetName val="설계서"/>
      <sheetName val="설계서(8)"/>
      <sheetName val="표지(갑지)"/>
      <sheetName val="내역서(을지)"/>
      <sheetName val="평가데이터"/>
      <sheetName val="공사개별자료입력"/>
      <sheetName val="기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by일위대가"/>
      <sheetName val="기계경비(시간당)"/>
      <sheetName val="램머"/>
      <sheetName val="단가조사"/>
      <sheetName val="노임단가"/>
      <sheetName val="가로등내역서"/>
      <sheetName val="철거산출근거"/>
      <sheetName val="저"/>
      <sheetName val="Sheet1"/>
      <sheetName val="차액보증"/>
      <sheetName val="내역서"/>
      <sheetName val="통일일위1"/>
      <sheetName val="내역서 (1차)"/>
      <sheetName val="연결관암거"/>
      <sheetName val="경산"/>
      <sheetName val="Y-WORK"/>
      <sheetName val="BOQ(전체)"/>
      <sheetName val="일위대가"/>
      <sheetName val="평가데이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총괄"/>
      <sheetName val="기계경비(시간당)"/>
      <sheetName val="램머"/>
      <sheetName val="공구"/>
      <sheetName val="2000년1차"/>
      <sheetName val="3BL공동구 수량"/>
      <sheetName val="자재집계표"/>
      <sheetName val="용수량(생활용수)"/>
      <sheetName val="장비집계"/>
      <sheetName val="Sheet1"/>
      <sheetName val="가중치"/>
      <sheetName val="말뚝지지력산정"/>
      <sheetName val="제-노임"/>
      <sheetName val="제직재"/>
      <sheetName val="평가데이터"/>
      <sheetName val="구천"/>
      <sheetName val="신표지1"/>
      <sheetName val="수량산출"/>
      <sheetName val="산출금액내역"/>
      <sheetName val="내역서"/>
      <sheetName val="단가"/>
      <sheetName val="코드표"/>
      <sheetName val="경산"/>
      <sheetName val="포장공"/>
      <sheetName val="명세서"/>
      <sheetName val="DATE"/>
      <sheetName val="집계표"/>
      <sheetName val="청천내"/>
      <sheetName val="내역"/>
      <sheetName val="조경내역서"/>
      <sheetName val="주차구획선수량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압장(토목)"/>
      <sheetName val="9GNG운반"/>
      <sheetName val="요율"/>
      <sheetName val="자재대"/>
      <sheetName val="일위대가9803"/>
      <sheetName val="터파기및재료"/>
      <sheetName val="오수주요자재"/>
      <sheetName val="ABUT수량-A1"/>
      <sheetName val="설계예산서"/>
      <sheetName val="s"/>
      <sheetName val="실행철강하도"/>
      <sheetName val="#REF"/>
      <sheetName val="12호기내역서(건축분)"/>
      <sheetName val="용역비내역-진짜"/>
      <sheetName val="H-PILE수량집계"/>
      <sheetName val="수량3"/>
      <sheetName val="총투입계"/>
      <sheetName val="원가"/>
      <sheetName val="견적"/>
      <sheetName val="예총"/>
      <sheetName val="2000전체분"/>
      <sheetName val="설계내역서"/>
      <sheetName val="우수맨홀공제단위수량"/>
      <sheetName val="한강운반비"/>
      <sheetName val="신우"/>
      <sheetName val="원본(갑지)"/>
      <sheetName val="단열-자재"/>
      <sheetName val="공제수량총집계표"/>
      <sheetName val="임금단가"/>
      <sheetName val="총집계표"/>
      <sheetName val="2공구하도급내역서"/>
      <sheetName val="현장경비"/>
      <sheetName val="부하계산서"/>
      <sheetName val="전선 및 전선관"/>
      <sheetName val="3.공통공사대비"/>
      <sheetName val="1000 DB구축 부표"/>
      <sheetName val="bid"/>
      <sheetName val="빙장비사양"/>
      <sheetName val="일위대가표"/>
      <sheetName val="1차 내역서"/>
      <sheetName val="6PILE  (돌출)"/>
      <sheetName val="slurrywall설계가"/>
      <sheetName val="동원인원"/>
      <sheetName val="일위"/>
      <sheetName val="기계경비"/>
      <sheetName val="현장예산"/>
      <sheetName val="날개벽수량표"/>
      <sheetName val="시선유도표지집계표"/>
      <sheetName val="3BL공동구_수량"/>
      <sheetName val="70%"/>
      <sheetName val="조명율표"/>
      <sheetName val="산출근거"/>
      <sheetName val="건축내역"/>
      <sheetName val="단가(1)"/>
      <sheetName val="배수철근"/>
      <sheetName val="Total"/>
      <sheetName val="Sheet5"/>
      <sheetName val="심사공종"/>
      <sheetName val="간지"/>
      <sheetName val="직노"/>
      <sheetName val="옹벽일반수량"/>
      <sheetName val="2002하반기노임기준"/>
      <sheetName val="품셈TABLE"/>
      <sheetName val="낙찰표"/>
      <sheetName val="단 box"/>
      <sheetName val="(A)내역서"/>
      <sheetName val="설비"/>
      <sheetName val="실행견적"/>
      <sheetName val="대로근거"/>
      <sheetName val="TOTAL_BOQ"/>
      <sheetName val="입력란"/>
      <sheetName val="97노임단가"/>
      <sheetName val="본선차로수량집계표"/>
      <sheetName val="연결관암거"/>
      <sheetName val="을"/>
      <sheetName val="SG"/>
      <sheetName val="초기화면"/>
      <sheetName val="관급자재"/>
      <sheetName val="품셈집계표"/>
      <sheetName val="자재조사표"/>
      <sheetName val="범례표"/>
      <sheetName val="방배동내역(리라)"/>
      <sheetName val="건축공사집계표"/>
      <sheetName val="방배동내역 (총괄)"/>
      <sheetName val="부대공사총괄"/>
      <sheetName val="설계서을"/>
      <sheetName val="철근량"/>
      <sheetName val="연습"/>
      <sheetName val="설계예산"/>
      <sheetName val="96보완계획7.12"/>
      <sheetName val="단면가정"/>
      <sheetName val="설계조건"/>
      <sheetName val="대치판정"/>
      <sheetName val="데리네이타현황"/>
      <sheetName val="준검 내역서"/>
      <sheetName val="대창(함평)"/>
      <sheetName val="대창(장성)"/>
      <sheetName val="대창(함평)-창열"/>
      <sheetName val="옹벽수량집계"/>
      <sheetName val="기둥(원형)"/>
      <sheetName val="공사비집계"/>
      <sheetName val="토적표"/>
      <sheetName val="총괄내역서"/>
      <sheetName val="환경기계공정표 (3)"/>
      <sheetName val="데이타"/>
      <sheetName val="시설물단가표"/>
      <sheetName val="노무비단가표"/>
      <sheetName val="기초자료입력"/>
      <sheetName val="파형강관집계"/>
      <sheetName val="공사개요"/>
      <sheetName val="wall"/>
      <sheetName val="자료입력"/>
      <sheetName val="품셈"/>
      <sheetName val="인부임"/>
      <sheetName val="원가+내역"/>
      <sheetName val="안정검토"/>
      <sheetName val="단면설계"/>
      <sheetName val="배관배선 단가조사"/>
      <sheetName val="일위대가집계"/>
      <sheetName val="선정요령"/>
      <sheetName val="SANBAISU"/>
      <sheetName val="sub"/>
      <sheetName val="단가산출"/>
      <sheetName val="현장경상비"/>
      <sheetName val="비교1"/>
      <sheetName val="물량표"/>
      <sheetName val="Sheet4"/>
      <sheetName val="공사기본내용입력"/>
      <sheetName val="자재단가"/>
      <sheetName val="WORK"/>
      <sheetName val="9.정착구 보강"/>
      <sheetName val="CTEMCOST"/>
      <sheetName val="단가 (2)"/>
      <sheetName val="원형맨홀수량"/>
      <sheetName val="용산1(해보)"/>
      <sheetName val="Sheet3"/>
      <sheetName val="일위단위"/>
      <sheetName val="절대삭제금지"/>
      <sheetName val="전기단가조사서"/>
      <sheetName val="구조물터파기수량집계"/>
      <sheetName val="배수공 시멘트 및 골재량 산출"/>
      <sheetName val="공량(1월22일)"/>
      <sheetName val="측구터파기공수량집계"/>
      <sheetName val="맨홀수량"/>
      <sheetName val="신호등일위대가"/>
      <sheetName val="집수정(600-700)"/>
      <sheetName val="내역서단가산출용"/>
      <sheetName val="일반수량"/>
      <sheetName val="DATA 입력란"/>
      <sheetName val="1. 설계조건 2.단면가정 3. 하중계산"/>
      <sheetName val="Sheet2"/>
      <sheetName val="이름정의"/>
      <sheetName val="이토변실(A3-LINE)"/>
      <sheetName val="T13(P68~72,78)"/>
      <sheetName val="토목검측서"/>
      <sheetName val="노임이"/>
      <sheetName val="2호맨홀공제수량"/>
      <sheetName val="내역갑지"/>
      <sheetName val="Macro1"/>
      <sheetName val="중로근거"/>
      <sheetName val="구의33고"/>
      <sheetName val="BSD (2)"/>
      <sheetName val="일반수량총괄집계"/>
      <sheetName val="고유코드_설계"/>
      <sheetName val="도기류"/>
      <sheetName val="배수공"/>
      <sheetName val="할증"/>
      <sheetName val="확약서"/>
      <sheetName val="실행내역서"/>
      <sheetName val="증감내역서"/>
      <sheetName val="파일의이용"/>
      <sheetName val="시설일위"/>
      <sheetName val="조명일위"/>
      <sheetName val="도급내역"/>
      <sheetName val="내역서01"/>
      <sheetName val="물집"/>
      <sheetName val="도급금액"/>
      <sheetName val="재노경"/>
      <sheetName val="빗물받이(910-510-410)"/>
      <sheetName val="guard(mac)"/>
      <sheetName val="수량집계"/>
      <sheetName val="교각1"/>
      <sheetName val="원형1호맨홀토공수량"/>
      <sheetName val="토사(PE)"/>
      <sheetName val="하조서"/>
      <sheetName val="날개벽"/>
      <sheetName val="옹벽공 수량집계표"/>
      <sheetName val="200"/>
      <sheetName val="덕전리"/>
      <sheetName val="흄관기초"/>
      <sheetName val="98NS-N"/>
      <sheetName val="노임"/>
      <sheetName val="추가예산"/>
      <sheetName val="단중표"/>
      <sheetName val="입찰안"/>
      <sheetName val="현장관리비참조"/>
      <sheetName val="을지"/>
      <sheetName val="COPING"/>
      <sheetName val="다곡2교"/>
      <sheetName val="전기"/>
      <sheetName val="포장복구집계"/>
      <sheetName val="실행간접비용"/>
      <sheetName val="설계"/>
      <sheetName val="실행내역"/>
      <sheetName val="EACT10"/>
      <sheetName val="준공평가"/>
      <sheetName val="기초코드"/>
      <sheetName val="danga"/>
      <sheetName val="ilch"/>
      <sheetName val="목차"/>
      <sheetName val="본사공가현황"/>
      <sheetName val="9811"/>
      <sheetName val="위치조서"/>
      <sheetName val="수산(당)"/>
      <sheetName val="물가시세"/>
      <sheetName val="공내역"/>
      <sheetName val="7.PILE  (돌출)"/>
      <sheetName val="8.PILE  (돌출)"/>
      <sheetName val="사  업  비  수  지  예  산  서"/>
      <sheetName val="간접"/>
      <sheetName val="98수문일위"/>
      <sheetName val="맨홀수량산출(A-LINE)"/>
      <sheetName val="Sheet1 (2)"/>
      <sheetName val="단위수량"/>
      <sheetName val="총괄서"/>
      <sheetName val="차선도색-연장,수량(1)"/>
      <sheetName val="보차도경계석"/>
      <sheetName val="시점교대"/>
      <sheetName val="TYPE-A"/>
      <sheetName val="총괄내역"/>
      <sheetName val="구조물공집계"/>
      <sheetName val="교대(A1)"/>
      <sheetName val="교각계산"/>
      <sheetName val="우각부보강"/>
      <sheetName val="수량증감표"/>
      <sheetName val="터파기운반비산출"/>
      <sheetName val="산적토운반비산출"/>
      <sheetName val="적용단가"/>
      <sheetName val="중요"/>
      <sheetName val="총내역서"/>
      <sheetName val="내역서(전기)"/>
      <sheetName val="산출내역서집계표"/>
      <sheetName val="청 구"/>
      <sheetName val="설계산출기초"/>
      <sheetName val="실행대비"/>
      <sheetName val="배수공수집"/>
      <sheetName val="database"/>
      <sheetName val="시운전연료"/>
      <sheetName val="b_balju"/>
      <sheetName val="15"/>
      <sheetName val="단가조사-2"/>
      <sheetName val="내역_FILE"/>
      <sheetName val="설계명세서"/>
      <sheetName val="설계예시"/>
      <sheetName val="식재인부"/>
      <sheetName val="내역서 (2)"/>
      <sheetName val="변경비교-을"/>
      <sheetName val="N賃率-職"/>
      <sheetName val="역T형교대(말뚝기초)"/>
      <sheetName val="9-1차이내역"/>
      <sheetName val="SORCE1"/>
      <sheetName val="화설내"/>
      <sheetName val="중기사용료"/>
      <sheetName val="갑지"/>
      <sheetName val="INPUT"/>
      <sheetName val="연장및면적(좌측)"/>
      <sheetName val="물가대비표"/>
      <sheetName val="Sheet2 (2)"/>
      <sheetName val="건축내역서 (경제상무실)"/>
      <sheetName val="마산월령동골조물량변경"/>
      <sheetName val="뚝토공"/>
      <sheetName val="단면 (2)"/>
      <sheetName val="금액내역서"/>
      <sheetName val="마산방향"/>
      <sheetName val="진주방향"/>
      <sheetName val="대비"/>
      <sheetName val="몰탈"/>
      <sheetName val="부대내역"/>
      <sheetName val="1.수인터널"/>
      <sheetName val="기초단가"/>
      <sheetName val="프랜트면허"/>
      <sheetName val="조건"/>
      <sheetName val="수로단위수량"/>
      <sheetName val="MAT"/>
      <sheetName val="연도별cash"/>
      <sheetName val="교대철근집계"/>
      <sheetName val="노임단가"/>
      <sheetName val="99노임단가"/>
      <sheetName val="현금흐름"/>
      <sheetName val="SLAB&quot;1&quot;"/>
      <sheetName val="우수공"/>
      <sheetName val="단면치수"/>
      <sheetName val="관급자재대"/>
      <sheetName val="일위대가목록"/>
      <sheetName val="수목표준대가"/>
      <sheetName val="DATA"/>
      <sheetName val="상 부"/>
      <sheetName val="지중자재단가"/>
      <sheetName val="날개벽(시점좌측)"/>
      <sheetName val="견적서"/>
      <sheetName val="심사물량"/>
      <sheetName val="각형맨홀"/>
      <sheetName val="1.CB"/>
      <sheetName val="변수"/>
      <sheetName val="환율CHANGE"/>
      <sheetName val="VXXXXXX"/>
      <sheetName val="산근"/>
      <sheetName val="수량집계표"/>
      <sheetName val="탄성1"/>
      <sheetName val="단위단가"/>
      <sheetName val="수주추정"/>
      <sheetName val="Customer Databas"/>
      <sheetName val="하수급견적대비"/>
      <sheetName val="공사설명서"/>
      <sheetName val="앵커구조계산"/>
      <sheetName val="예가표"/>
      <sheetName val="수안보-MBR1"/>
      <sheetName val="관접합및부설"/>
      <sheetName val="공사비증감"/>
      <sheetName val="GI-LIST"/>
      <sheetName val="해평견적"/>
      <sheetName val="건축공사"/>
      <sheetName val="음성방향"/>
      <sheetName val="차액보증"/>
      <sheetName val="산출기준자료"/>
      <sheetName val="구역화물"/>
      <sheetName val="단위목록"/>
      <sheetName val="시험비"/>
      <sheetName val="배수통관(좌)"/>
      <sheetName val="INPUT(덕도방향-시점)"/>
      <sheetName val="직접경비"/>
      <sheetName val="직접인건비"/>
      <sheetName val="노무비"/>
      <sheetName val="재료비단가"/>
      <sheetName val="사통"/>
      <sheetName val="금액"/>
      <sheetName val="배수공 주요자재 집계표"/>
      <sheetName val="A-8 PD(도로중앙)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교사기준면적(중)"/>
      <sheetName val="특수선일위대가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중기사용료산출근거"/>
      <sheetName val="PROJECT BRIEF(EX.NEW)"/>
      <sheetName val="Site Expenses"/>
      <sheetName val="토목(용인)"/>
      <sheetName val="공용(현대건설공구)"/>
      <sheetName val="현대건설공구(UNIT)"/>
      <sheetName val="낙석방지수량"/>
      <sheetName val="현장소운반"/>
      <sheetName val="관구보호몰탈"/>
      <sheetName val="중강당 내역"/>
      <sheetName val="총괄표"/>
      <sheetName val="단위수량산출"/>
      <sheetName val="계양가시설"/>
      <sheetName val="1.설계조건"/>
      <sheetName val="세부내역서"/>
      <sheetName val="관로토공"/>
      <sheetName val="내역서1999.8최종"/>
      <sheetName val="06 일위대가목록"/>
      <sheetName val="내역표지"/>
      <sheetName val="관경별내역서"/>
      <sheetName val="토공(우물통,기타) "/>
      <sheetName val="흙쌓기도수로설치현황"/>
      <sheetName val="계수시트"/>
      <sheetName val="11.1 단면hwp"/>
      <sheetName val="설계가"/>
      <sheetName val="공사설계"/>
      <sheetName val="연결임시"/>
      <sheetName val="남양내역"/>
      <sheetName val="MAIN_TABLE"/>
      <sheetName val="원가서"/>
      <sheetName val="단가조정표"/>
      <sheetName val="수입"/>
      <sheetName val="산수배수"/>
      <sheetName val="자재"/>
      <sheetName val="본체"/>
      <sheetName val="시화점실행"/>
      <sheetName val="입찰견적보고서"/>
      <sheetName val="단양 00 아파트-세부내역"/>
      <sheetName val="조경"/>
      <sheetName val="기본일위"/>
      <sheetName val="갑지1"/>
      <sheetName val="공사"/>
      <sheetName val="정부노임단가"/>
      <sheetName val="일위대가_가설_"/>
      <sheetName val="PI"/>
      <sheetName val="원가계산하도"/>
      <sheetName val="입력자료"/>
      <sheetName val="설내역서 "/>
      <sheetName val="전 기"/>
      <sheetName val="대림경상68억"/>
      <sheetName val="표지 (2)"/>
      <sheetName val="설계내역"/>
      <sheetName val="공량산출서"/>
      <sheetName val="해외(원화)"/>
      <sheetName val="갑지(추정)"/>
      <sheetName val="토목공사"/>
      <sheetName val="효성CB 1P기초"/>
      <sheetName val="조견표"/>
      <sheetName val="전차선로 물량표"/>
      <sheetName val="6호기"/>
      <sheetName val="내역(신례)"/>
      <sheetName val="1차설계변경내역"/>
      <sheetName val="폐기물"/>
      <sheetName val="수량산출서-2"/>
      <sheetName val="Baby일위대가"/>
      <sheetName val="설-원가"/>
      <sheetName val="노임단가 (2)"/>
      <sheetName val="사각맨홀"/>
      <sheetName val="수목단가"/>
      <sheetName val="시설수량표"/>
      <sheetName val="식재수량표"/>
      <sheetName val="1.우편집중내역서"/>
      <sheetName val="일위대가(가설)"/>
      <sheetName val="tggwan(mac)"/>
      <sheetName val="기초일위"/>
      <sheetName val="날개벽(TYPE2)"/>
      <sheetName val="참조"/>
      <sheetName val="제경비율"/>
      <sheetName val="산출내역서"/>
      <sheetName val="공사명입력"/>
      <sheetName val="근로자자료입력"/>
      <sheetName val="참고자료"/>
      <sheetName val="공사비 증감 내역서"/>
      <sheetName val="참고사항"/>
      <sheetName val="상호참고자료"/>
      <sheetName val="발주처자료입력"/>
      <sheetName val="회사기본자료"/>
      <sheetName val="하자보증자료"/>
      <sheetName val="기술자관련자료"/>
      <sheetName val="출장내역"/>
      <sheetName val="개요"/>
      <sheetName val="표지"/>
      <sheetName val="경비_원본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(당평)자재"/>
      <sheetName val="당초명세(평)"/>
      <sheetName val="부대tu"/>
      <sheetName val="pier-1"/>
      <sheetName val="공사현황"/>
      <sheetName val="슬래브수량"/>
      <sheetName val="터파기단면도(보도)"/>
      <sheetName val="시점경사로"/>
      <sheetName val="3BL공동구_수량1"/>
      <sheetName val="3_공통공사대비"/>
      <sheetName val="9_정착구_보강"/>
      <sheetName val="6PILE__(돌출)"/>
      <sheetName val="방배동내역_(총괄)"/>
      <sheetName val="준검_내역서"/>
      <sheetName val="단가_(2)"/>
      <sheetName val="1차_내역서"/>
      <sheetName val="전선_및_전선관"/>
      <sheetName val="배관배선_단가조사"/>
      <sheetName val="환경기계공정표_(3)"/>
      <sheetName val="DATA_입력란"/>
      <sheetName val="1__설계조건_2_단면가정_3__하중계산"/>
      <sheetName val="BSD_(2)"/>
      <sheetName val="배수공_시멘트_및_골재량_산출"/>
      <sheetName val="96보완계획7_12"/>
      <sheetName val="7_PILE__(돌출)"/>
      <sheetName val="8_PILE__(돌출)"/>
      <sheetName val="사__업__비__수__지__예__산__서"/>
      <sheetName val="단가목록"/>
      <sheetName val="금속및금속창호"/>
      <sheetName val="단가 및 재료비"/>
      <sheetName val="건축공사실행"/>
      <sheetName val="입력DATA"/>
      <sheetName val="바닥판"/>
      <sheetName val="APT"/>
      <sheetName val="호프"/>
      <sheetName val="토목주소"/>
      <sheetName val="내역전기"/>
      <sheetName val="감액총괄표"/>
      <sheetName val="평내중"/>
      <sheetName val="2_단면가정"/>
      <sheetName val="1.설계기준"/>
      <sheetName val="4.내진설계"/>
      <sheetName val=" ｹ-ﾌﾞﾙ"/>
      <sheetName val="Y-WORK"/>
      <sheetName val="BJJIN"/>
      <sheetName val="포장공자재집계표"/>
      <sheetName val="포장공수량집계표"/>
      <sheetName val="도장수량(하1)"/>
      <sheetName val="주형"/>
      <sheetName val="인원투입"/>
      <sheetName val="코드"/>
      <sheetName val="공비현2"/>
      <sheetName val="콘크리트타설집계표"/>
      <sheetName val="우수"/>
      <sheetName val="입력"/>
      <sheetName val="계림(함평)"/>
      <sheetName val="계림(장성)"/>
      <sheetName val="포장물량집계"/>
      <sheetName val="일위대가(1)"/>
      <sheetName val="상행-교대(A1-A2)"/>
      <sheetName val="집수A"/>
      <sheetName val="내역서적용수량"/>
      <sheetName val="부표총괄"/>
      <sheetName val="VII-2현장경비"/>
      <sheetName val="Ⅴ-2.공종별내역"/>
      <sheetName val="입력시트"/>
      <sheetName val="출력X"/>
      <sheetName val="가로등내역서"/>
      <sheetName val="nys"/>
      <sheetName val="유림골조"/>
      <sheetName val="플랜트 설치"/>
      <sheetName val="용역단가"/>
      <sheetName val="GAEYO"/>
      <sheetName val="GR"/>
      <sheetName val="공사분석"/>
      <sheetName val="연속벽현황"/>
      <sheetName val="단"/>
      <sheetName val="원유_BANK"/>
      <sheetName val="세금자료"/>
      <sheetName val="1차"/>
      <sheetName val="원하도급내역서(당초)"/>
      <sheetName val="사유서제출현황-2"/>
      <sheetName val="4.2.1 마루높이 검토"/>
      <sheetName val="반포2차"/>
      <sheetName val="첨"/>
      <sheetName val="6공구(당초)"/>
      <sheetName val="시설물기초"/>
      <sheetName val="List"/>
      <sheetName val="1"/>
      <sheetName val="공사품의서"/>
      <sheetName val="가열로SW"/>
      <sheetName val="unitpric"/>
      <sheetName val="noyim"/>
      <sheetName val="03전반노무비"/>
      <sheetName val="하도급 검토"/>
      <sheetName val="3.하중계산"/>
      <sheetName val="보도포장연장조서-표준차도부"/>
      <sheetName val="표준차도부연장조서-ASP"/>
      <sheetName val=" 상부공통집계(총괄)"/>
      <sheetName val="순공사비"/>
      <sheetName val="단가조건(02년)"/>
      <sheetName val="일위집계표"/>
      <sheetName val="계산서(곡선부)"/>
      <sheetName val="포장재료집계표"/>
      <sheetName val="계측제어설비"/>
      <sheetName val="공정data"/>
      <sheetName val="기존포장깨기"/>
      <sheetName val="석축헐기"/>
      <sheetName val="토공"/>
      <sheetName val="일위대가-1"/>
      <sheetName val="05-원가계산"/>
      <sheetName val="인건비"/>
      <sheetName val="CAT_5"/>
      <sheetName val="설계내역2"/>
      <sheetName val="공종단가"/>
      <sheetName val="증감대비"/>
      <sheetName val="포장공수량집계"/>
      <sheetName val="산근(1)"/>
      <sheetName val="견적대비"/>
      <sheetName val="경영상태"/>
      <sheetName val="적용(기계)"/>
      <sheetName val="품종별월계"/>
      <sheetName val="전신환매도율"/>
      <sheetName val="도로경계단위"/>
      <sheetName val="실행"/>
      <sheetName val="철거산출근거"/>
      <sheetName val="약전설비"/>
      <sheetName val="달서천-대비"/>
      <sheetName val="현장관리비"/>
      <sheetName val="공통비(전체)"/>
      <sheetName val="횡배수관집현황(2공구)"/>
      <sheetName val="I一般比"/>
      <sheetName val="원가계산"/>
      <sheetName val="별표 "/>
      <sheetName val="특별교실"/>
      <sheetName val="결과조달"/>
      <sheetName val="기계"/>
      <sheetName val="협력업체"/>
      <sheetName val="설계명세서(종합)"/>
      <sheetName val="소요자재"/>
      <sheetName val="노무산출서"/>
      <sheetName val="총 원가계산"/>
      <sheetName val="미드수량"/>
      <sheetName val="철근단면적"/>
      <sheetName val="이음개소"/>
      <sheetName val="지장물 철거 물량 산출서"/>
      <sheetName val="민감도"/>
      <sheetName val="2공구산출내역"/>
      <sheetName val="노면및방향"/>
      <sheetName val="sst,stl창호"/>
      <sheetName val="역T형"/>
      <sheetName val="ETC"/>
      <sheetName val="A4"/>
      <sheetName val="기안"/>
      <sheetName val="2-1. 경관조명 내역총괄표"/>
      <sheetName val="고창방향"/>
      <sheetName val="P4-C"/>
      <sheetName val="45,46"/>
      <sheetName val="J형측구단위수량"/>
      <sheetName val="인부노임"/>
      <sheetName val="단가산출서(기계)"/>
      <sheetName val="배관단가조사서"/>
      <sheetName val="DB"/>
      <sheetName val="건축내역서"/>
      <sheetName val="산출내역(K2)"/>
      <sheetName val="소방"/>
      <sheetName val="일위_파일"/>
      <sheetName val="단위중량"/>
      <sheetName val="말뚝기초(안정검토)-외측"/>
      <sheetName val="돌담교 상부수량"/>
      <sheetName val="-치수표(곡선부)"/>
      <sheetName val="공통가설"/>
      <sheetName val="영동(D)"/>
      <sheetName val="자재 집계표"/>
      <sheetName val="setup"/>
      <sheetName val="5수지"/>
      <sheetName val="수질정화시설"/>
      <sheetName val="HRSG SMALL07220"/>
      <sheetName val="ELECTRIC"/>
      <sheetName val="구성비"/>
      <sheetName val="토공정보"/>
      <sheetName val="08-공사비총괄표"/>
      <sheetName val="01-적용기준"/>
      <sheetName val="4 공통갑지"/>
      <sheetName val="가도공"/>
      <sheetName val="2"/>
      <sheetName val="법면단"/>
      <sheetName val="90.03실행 "/>
      <sheetName val="1차기성"/>
      <sheetName val="우수받이"/>
      <sheetName val="6차2회변경내역서"/>
      <sheetName val="직재"/>
      <sheetName val="재집"/>
      <sheetName val="3.하중산정4.지지력"/>
      <sheetName val="관일"/>
      <sheetName val="적용토목"/>
      <sheetName val="앵커설치(590)"/>
      <sheetName val="스톱로그내역"/>
      <sheetName val="물가시세표"/>
      <sheetName val="노임 및 중기단가"/>
      <sheetName val="계약내역서"/>
      <sheetName val="코스모공장 (어음)"/>
      <sheetName val="개별직종노임단가(2005.1)"/>
      <sheetName val="기초계산(Pmax)"/>
      <sheetName val="찍기"/>
      <sheetName val="2.관대집계표"/>
      <sheetName val="수량명세서"/>
      <sheetName val="가계부"/>
      <sheetName val="제품목록"/>
      <sheetName val="매입매출관리"/>
      <sheetName val="Sheet22"/>
      <sheetName val="도급"/>
      <sheetName val="Sheet1_(2)"/>
      <sheetName val="청_구"/>
      <sheetName val="1_수인터널"/>
      <sheetName val="상_부"/>
      <sheetName val="공사비_증감_내역서"/>
      <sheetName val="Sheet2_(2)"/>
      <sheetName val="Customer_Databas"/>
      <sheetName val="PROJECT_BRIEF(EX_NEW)"/>
      <sheetName val="Site_Expenses"/>
      <sheetName val="기본"/>
      <sheetName val="견적대비표"/>
      <sheetName val="안전시설"/>
      <sheetName val="투찰추정"/>
      <sheetName val="토목"/>
      <sheetName val="ⴭⴭⴭⴭⴭ"/>
      <sheetName val="예산명세서"/>
      <sheetName val="쇠(1)"/>
      <sheetName val="가격(3)"/>
      <sheetName val="설계명세"/>
      <sheetName val="금호"/>
      <sheetName val="1_CB"/>
      <sheetName val="옹벽공_수량집계표"/>
      <sheetName val="A-8_PD(도로중앙)"/>
      <sheetName val="Flaer_Area"/>
      <sheetName val="내역서1999_8최종"/>
      <sheetName val="1_설계기준"/>
      <sheetName val="단가_및_재료비"/>
      <sheetName val="건축내역서_(경제상무실)"/>
      <sheetName val="설내역서_"/>
      <sheetName val="관경"/>
      <sheetName val="전기혼잡제경비(45)"/>
      <sheetName val="99총공사내역서"/>
      <sheetName val="교대(A1-A2)"/>
      <sheetName val="화해(함평)"/>
      <sheetName val="화해(장성)"/>
      <sheetName val="전체내역서"/>
      <sheetName val="S.중기사용료"/>
      <sheetName val="건축명"/>
      <sheetName val="기계명"/>
      <sheetName val="전기명"/>
      <sheetName val="구조물철거타공정이월"/>
      <sheetName val="TOSHIBA-Structure"/>
      <sheetName val="포집"/>
      <sheetName val="4차원가계산서"/>
      <sheetName val="골막이(야매)"/>
      <sheetName val="3"/>
      <sheetName val="4"/>
      <sheetName val="6"/>
      <sheetName val="예산"/>
      <sheetName val="단가비교표_공통1"/>
      <sheetName val="약품공급2"/>
      <sheetName val="접지수량"/>
      <sheetName val="자재테이블"/>
      <sheetName val="원가계산서"/>
      <sheetName val="여과지동"/>
      <sheetName val="울산자동제어"/>
      <sheetName val="단가산출서"/>
      <sheetName val="원가계산서 "/>
      <sheetName val="지급(1)"/>
      <sheetName val="자재비"/>
      <sheetName val="FAB별"/>
      <sheetName val="인건비 "/>
      <sheetName val="업무처리전"/>
      <sheetName val="노단"/>
      <sheetName val="단산"/>
      <sheetName val="명세"/>
      <sheetName val="일대"/>
      <sheetName val="7-2"/>
      <sheetName val="중기손료집계(1209)"/>
      <sheetName val="가설"/>
      <sheetName val="일람표"/>
      <sheetName val="1-1평균터파기고(1)"/>
      <sheetName val="가로등설치"/>
      <sheetName val="제잡비"/>
      <sheetName val="설계기준"/>
      <sheetName val="내역1"/>
      <sheetName val="99노임기준"/>
      <sheetName val="단가대비표"/>
      <sheetName val="공사비_NDE"/>
      <sheetName val="J直材4"/>
      <sheetName val="기자재비"/>
      <sheetName val="은행"/>
      <sheetName val="중기손료"/>
      <sheetName val="97년 추정"/>
      <sheetName val="투입비"/>
      <sheetName val="옥룡잡비"/>
      <sheetName val="기기리스트"/>
      <sheetName val="1.1설계기준"/>
      <sheetName val="inputdata"/>
      <sheetName val="(2)자금(신용)"/>
      <sheetName val="일위목록"/>
      <sheetName val="집행안"/>
      <sheetName val="집수정"/>
      <sheetName val="화전내"/>
      <sheetName val="FOOTING단면력"/>
      <sheetName val="15-1)VE제안서(유형2,4)"/>
      <sheetName val="01"/>
      <sheetName val="배수관산출"/>
      <sheetName val="細目"/>
      <sheetName val="공통가설(기준안)"/>
      <sheetName val="A4288"/>
      <sheetName val="지장물헐기조서"/>
      <sheetName val="아파트 내역"/>
      <sheetName val="기계경비및산출근거서"/>
      <sheetName val="gyun"/>
      <sheetName val="견적보고"/>
      <sheetName val="준공조서"/>
      <sheetName val="공사준공계"/>
      <sheetName val="준공검사보고서"/>
      <sheetName val="변화치수"/>
      <sheetName val="단가조사서"/>
      <sheetName val="몰탈재료산출"/>
      <sheetName val="8.석축단위(H=1.5M)"/>
      <sheetName val="수토공단위당"/>
      <sheetName val="입출재고현황 (2)"/>
      <sheetName val="연부97-1"/>
      <sheetName val="설비내역서"/>
      <sheetName val="전기내역서"/>
      <sheetName val="공사비예산서(토목분)"/>
      <sheetName val="수량산출서"/>
      <sheetName val="흙막이 개산견적"/>
      <sheetName val="pier(각형)"/>
      <sheetName val="예정공정표"/>
      <sheetName val="깨기"/>
      <sheetName val="spiral"/>
      <sheetName val="어음수표추가테스트"/>
      <sheetName val="A 견적"/>
      <sheetName val="소방사항"/>
      <sheetName val="신축(단위)"/>
      <sheetName val="배수관토공산출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내역서 "/>
      <sheetName val="견적990322"/>
      <sheetName val="대비표"/>
      <sheetName val="내역서_"/>
      <sheetName val="1_설계조건"/>
      <sheetName val="예상"/>
      <sheetName val="1,2,3,4,5단위수량"/>
      <sheetName val="전체"/>
      <sheetName val="CODE"/>
      <sheetName val="하도금액분계"/>
      <sheetName val="보온자재단가표"/>
      <sheetName val="자료"/>
      <sheetName val="대전21토목내역서"/>
      <sheetName val="Front"/>
      <sheetName val="hvac(제어동)"/>
      <sheetName val="hvac내역서(제어동)"/>
      <sheetName val="일위대가(계측기설치)"/>
      <sheetName val="합계금액"/>
      <sheetName val="방음벽기초(H=4m)"/>
      <sheetName val="업체별기성내역"/>
      <sheetName val="WVAL"/>
      <sheetName val="수량-가로등"/>
      <sheetName val="1단계"/>
      <sheetName val="내역서 제출"/>
      <sheetName val="테이블"/>
      <sheetName val="건축"/>
      <sheetName val="CON'C"/>
      <sheetName val="SAP_INPUT"/>
      <sheetName val="골재산출"/>
      <sheetName val="공동구수량"/>
      <sheetName val="분석"/>
      <sheetName val="일위대가목차"/>
      <sheetName val="인명부"/>
      <sheetName val="당초"/>
      <sheetName val="PIPING"/>
      <sheetName val="#3_일위대가목록"/>
      <sheetName val="#2_일위대가목록"/>
      <sheetName val="설명서 "/>
      <sheetName val="경비"/>
      <sheetName val="물량표S"/>
      <sheetName val="PAINT"/>
      <sheetName val="SUMMARY"/>
      <sheetName val="물량표(신)"/>
      <sheetName val="총집계"/>
      <sheetName val="관리,공감"/>
      <sheetName val="금융비용"/>
      <sheetName val="식생블럭단위수량"/>
      <sheetName val="송라터널총괄"/>
      <sheetName val="ITEM"/>
      <sheetName val="Macro(전선)"/>
      <sheetName val="sw1"/>
      <sheetName val="W3단면"/>
      <sheetName val="연령현황"/>
      <sheetName val="설직재-1"/>
      <sheetName val="안산기계장치"/>
      <sheetName val="내력서"/>
      <sheetName val="안정계산"/>
      <sheetName val="단면검토"/>
      <sheetName val="신규 수주분(사용자 정의)"/>
      <sheetName val="DATA2000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COMPARISON TABLE"/>
      <sheetName val="crude.SLAB RE-bar"/>
      <sheetName val="CRUDE RE-bar"/>
      <sheetName val="부대공Ⅱ"/>
      <sheetName val="설계변경원가계산총괄표"/>
      <sheetName val="식재일위대가"/>
      <sheetName val="주경기-오배수"/>
      <sheetName val="단가산출서1"/>
      <sheetName val="식재총괄"/>
      <sheetName val="좌측"/>
      <sheetName val="수량BOQ"/>
      <sheetName val="관경별우수관집계"/>
      <sheetName val="지장물C"/>
      <sheetName val="법면"/>
      <sheetName val="부대공"/>
      <sheetName val="구조물공"/>
      <sheetName val="중기일위대가"/>
      <sheetName val="배수공1"/>
      <sheetName val="일반부표"/>
      <sheetName val="전기일위대가"/>
      <sheetName val="토목품셈"/>
      <sheetName val="음료실행"/>
      <sheetName val="마산방향철근집계"/>
      <sheetName val="CPM챠트"/>
      <sheetName val="H-pile(298x299)"/>
      <sheetName val="H-pile(250x250)"/>
      <sheetName val="내역및총괄"/>
      <sheetName val="토적계산서"/>
      <sheetName val="2.입력sheet"/>
      <sheetName val="M1"/>
      <sheetName val="SILICATE"/>
      <sheetName val="TB-내역서"/>
      <sheetName val="절취및터파기"/>
      <sheetName val="토공총괄집계"/>
      <sheetName val="세목전체"/>
      <sheetName val="20관리비율"/>
      <sheetName val="견적조건"/>
      <sheetName val="개략"/>
      <sheetName val="공사비산출내역"/>
      <sheetName val="정렬"/>
      <sheetName val="소방현물"/>
      <sheetName val="슬래브"/>
      <sheetName val="직공비"/>
      <sheetName val="(3.품질관리 시험 총괄표)"/>
      <sheetName val="지급자재"/>
      <sheetName val="토량1-1"/>
      <sheetName val="조작대(1연)"/>
      <sheetName val="VE절감"/>
      <sheetName val="2.가정단면"/>
      <sheetName val="거래처등록"/>
      <sheetName val="물가자료"/>
      <sheetName val="지주목시비량산출서"/>
      <sheetName val="일반공사"/>
      <sheetName val="손익분석"/>
      <sheetName val="일위대가(건축)"/>
      <sheetName val="개산공사비"/>
      <sheetName val="Pier 3"/>
      <sheetName val="집계"/>
      <sheetName val="수량산출서 갑지"/>
      <sheetName val="DIAPHRAGM"/>
      <sheetName val="상시"/>
      <sheetName val="현장일반사항"/>
      <sheetName val="원형측구(B-type)"/>
      <sheetName val="토공총괄표"/>
      <sheetName val="1TL종점(1)"/>
      <sheetName val="도로경계블럭연장조서"/>
      <sheetName val="기계내역"/>
      <sheetName val="전력"/>
      <sheetName val="산근(PE,300)"/>
      <sheetName val="특2호부관하천산근"/>
      <sheetName val="특2호하천산근"/>
      <sheetName val="종배수관(신)"/>
      <sheetName val="적용단위길이"/>
      <sheetName val="종배수관면벽신"/>
      <sheetName val="1062-X방향 "/>
      <sheetName val="단가(반정1교-원주)"/>
      <sheetName val="Sheet10"/>
      <sheetName val="통영LNG입찰현황"/>
      <sheetName val="전력구구조물산근"/>
      <sheetName val="COL"/>
      <sheetName val="간지9)"/>
      <sheetName val="별총"/>
      <sheetName val="BOX전기내역"/>
      <sheetName val="소운반"/>
      <sheetName val="표  지"/>
      <sheetName val="BOX(1.5X1.5)"/>
      <sheetName val="U-TYPE(1)"/>
      <sheetName val="1.2.1 마루높이결정"/>
      <sheetName val="BOILING검토"/>
      <sheetName val="입찰보고"/>
      <sheetName val="차선도색현황"/>
      <sheetName val="우수관"/>
      <sheetName val="기계시공"/>
      <sheetName val="2000용수잠관-수량집계"/>
      <sheetName val="&lt;목록&gt;"/>
      <sheetName val="기계경비일람"/>
      <sheetName val="BID9697"/>
      <sheetName val="A-4"/>
      <sheetName val="토목내역"/>
      <sheetName val="시행후면적"/>
      <sheetName val="시가지우회도로공내역서"/>
      <sheetName val="o현장경비"/>
      <sheetName val="공사내역"/>
      <sheetName val="※참고자료※"/>
      <sheetName val="UEC영화관본공사내역"/>
      <sheetName val="대운산출"/>
      <sheetName val="세부내역"/>
      <sheetName val="SLIDES"/>
      <sheetName val="노무비계"/>
      <sheetName val="sheeet2"/>
      <sheetName val="단면 _2_"/>
      <sheetName val="Dike for 49T03 &amp; 49T04"/>
      <sheetName val="Dike for 49T02, 05~07, 19 (1)"/>
      <sheetName val=" 냉각수펌프"/>
      <sheetName val="Sheet15"/>
      <sheetName val="상수도공-간지"/>
      <sheetName val="옹벽"/>
      <sheetName val="주식"/>
      <sheetName val="집계표(육상)"/>
      <sheetName val="조건표"/>
      <sheetName val="지급자재조서"/>
      <sheetName val="참조M"/>
      <sheetName val="하중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일위대가1"/>
      <sheetName val="지구단위계획"/>
      <sheetName val="type-F"/>
      <sheetName val="수량산출근거"/>
      <sheetName val="XL4Poppy"/>
      <sheetName val="소업1교"/>
      <sheetName val="변경후-SHEET"/>
      <sheetName val="단가조사"/>
      <sheetName val="CON포장수량"/>
      <sheetName val="CONUNIT"/>
      <sheetName val="웅진교-S2"/>
      <sheetName val="방음벽기초"/>
      <sheetName val="품셈총괄표"/>
      <sheetName val="PD-5(직선)"/>
      <sheetName val="ACUNIT"/>
      <sheetName val="현황산출서"/>
      <sheetName val="plan&amp;section_of_foundation"/>
      <sheetName val="working_load_at_the_btm_ft_"/>
      <sheetName val="stability_check"/>
      <sheetName val="design_criteria"/>
      <sheetName val="design_load"/>
      <sheetName val="주요자재집계표"/>
      <sheetName val="상승요인분석"/>
      <sheetName val="식재일위"/>
      <sheetName val="woo(mac)"/>
      <sheetName val="계단"/>
      <sheetName val="터널구조물산근"/>
      <sheetName val="예산작성기준(전기)"/>
      <sheetName val="수정내역서"/>
      <sheetName val="자재목록"/>
      <sheetName val="TEL"/>
      <sheetName val="품의"/>
      <sheetName val="2011.(4)"/>
      <sheetName val="맨홀평균높이"/>
      <sheetName val="2002년12월"/>
      <sheetName val="MOTOR"/>
      <sheetName val="WEON"/>
      <sheetName val="유림총괄"/>
      <sheetName val="바닥판(1)"/>
      <sheetName val="통합"/>
      <sheetName val="설계기준 및 하중계산"/>
      <sheetName val="단가일람"/>
      <sheetName val="단위량당중기"/>
      <sheetName val="11.자재단가"/>
      <sheetName val="배수내역"/>
      <sheetName val="PAD TR보호대기초"/>
      <sheetName val="가로등기초"/>
      <sheetName val="설정"/>
      <sheetName val="공종별수량집계"/>
      <sheetName val="기초공"/>
      <sheetName val="맨홀수량산출"/>
      <sheetName val="P3"/>
      <sheetName val="각사별공사비분개 "/>
      <sheetName val="기둥"/>
      <sheetName val="저판(버림100)"/>
      <sheetName val="계화배수"/>
      <sheetName val="산근목록"/>
      <sheetName val="슬래브(유곡)"/>
      <sheetName val="SUMDO"/>
      <sheetName val="ENDDO"/>
      <sheetName val="PLDB"/>
      <sheetName val="AAA"/>
      <sheetName val="M-HOUR"/>
      <sheetName val="공기"/>
      <sheetName val="원가입력"/>
      <sheetName val="ASP"/>
      <sheetName val="DESCRIPTION"/>
      <sheetName val="내역(전체)"/>
      <sheetName val="inter"/>
      <sheetName val="Sheet6"/>
      <sheetName val="북방3터널"/>
      <sheetName val="예산내역서"/>
      <sheetName val="M_DB"/>
      <sheetName val="TYPE"/>
      <sheetName val="costing_FE"/>
      <sheetName val="공종집계"/>
      <sheetName val="BOX-1515"/>
      <sheetName val="BOX-1510"/>
      <sheetName val="3CHBDC"/>
      <sheetName val="사급자재"/>
      <sheetName val="간접비내역-1"/>
      <sheetName val="석축"/>
      <sheetName val="인천제철"/>
      <sheetName val="재료"/>
      <sheetName val="예산대비"/>
      <sheetName val="0226"/>
      <sheetName val="역T형(H=6.0) (2)"/>
      <sheetName val="중기집계"/>
      <sheetName val="대정2공구"/>
      <sheetName val="포장직선구간"/>
      <sheetName val="1호맨홀토공"/>
      <sheetName val="00000"/>
      <sheetName val="전계가"/>
      <sheetName val="공통부대비"/>
      <sheetName val="결재갑지"/>
      <sheetName val="소비자가"/>
      <sheetName val="가시설수량"/>
      <sheetName val="POL6차-PIPING"/>
      <sheetName val="b_balju_cho"/>
      <sheetName val="토목명"/>
      <sheetName val="견적단가"/>
      <sheetName val="노무비단가"/>
      <sheetName val="2.토목공사"/>
      <sheetName val="제원및배치"/>
      <sheetName val="돌담교_상부수량"/>
      <sheetName val="CON기초"/>
      <sheetName val="중동공구"/>
      <sheetName val="건물철거"/>
      <sheetName val="기타배수구조물깨기-단위수량"/>
      <sheetName val="내역을"/>
      <sheetName val="신규보류입력"/>
      <sheetName val="AS포장복구 "/>
      <sheetName val="운임료"/>
      <sheetName val="골조시행"/>
      <sheetName val="구체"/>
      <sheetName val="좌측날개벽"/>
      <sheetName val="우측날개벽"/>
      <sheetName val="Macro2"/>
      <sheetName val="년도별노임표"/>
      <sheetName val="중기목록표"/>
      <sheetName val="FILE1"/>
      <sheetName val="안전장치"/>
      <sheetName val="노임,재료비"/>
      <sheetName val="초"/>
      <sheetName val="토공개요C"/>
      <sheetName val="정공공사"/>
      <sheetName val="대전가오_견출_집계표"/>
      <sheetName val="도로"/>
      <sheetName val="수로BOX"/>
      <sheetName val="적용기준"/>
      <sheetName val="수량"/>
      <sheetName val="작업입력"/>
      <sheetName val="2003상반기노임기준"/>
      <sheetName val="연동내역"/>
      <sheetName val="건설성적"/>
      <sheetName val="건축일위"/>
      <sheetName val="그라우팅일위"/>
      <sheetName val="문산방향-교대(A2)"/>
      <sheetName val="토공개요"/>
      <sheetName val="토공(1)"/>
      <sheetName val="투찰"/>
      <sheetName val="L_RPTB02_01"/>
      <sheetName val="A2"/>
      <sheetName val="청주(철골발주의뢰서)"/>
      <sheetName val="설계변경총괄표(계산식)"/>
      <sheetName val="기본데이타입력"/>
      <sheetName val="단가산출2"/>
      <sheetName val="보도교산출근거"/>
      <sheetName val="원가&amp;하도급원가"/>
      <sheetName val="HVAC"/>
      <sheetName val="대공종"/>
      <sheetName val="가감수량"/>
      <sheetName val="개별직종노임단가(2003.9)"/>
      <sheetName val="격점수량"/>
      <sheetName val="3련 BOX"/>
      <sheetName val="II손익관리"/>
      <sheetName val="목포방향"/>
      <sheetName val="노무자도장2"/>
      <sheetName val="내역- CCTV"/>
      <sheetName val="개거산출내역"/>
      <sheetName val="D"/>
      <sheetName val="재료비"/>
      <sheetName val="부속동"/>
      <sheetName val="터널굴착단산"/>
      <sheetName val="EQUIP LIST"/>
      <sheetName val="실행내역(10.13)"/>
      <sheetName val="1구간FRP수량산출"/>
      <sheetName val="중기단가LIST"/>
      <sheetName val="산출기준"/>
      <sheetName val="개별직종노임"/>
      <sheetName val="엔지니어링노임"/>
      <sheetName val="기본단가표"/>
      <sheetName val="기존건물 깨기원단위"/>
      <sheetName val="시장성초안camera"/>
      <sheetName val="장비종합부표"/>
      <sheetName val="집계표_식재"/>
      <sheetName val="부표"/>
      <sheetName val="COVER"/>
      <sheetName val="철근량 산정"/>
      <sheetName val="구분표"/>
      <sheetName val="건축계약내역"/>
      <sheetName val="공종별자재"/>
      <sheetName val="방수"/>
      <sheetName val="포장자재집계표"/>
      <sheetName val="물가단가"/>
      <sheetName val="제표일위대가"/>
      <sheetName val="208-238"/>
      <sheetName val="노.표-조"/>
      <sheetName val="단관데이터"/>
      <sheetName val="이형관데이터"/>
      <sheetName val="철거현황"/>
      <sheetName val="설비공사(4)"/>
      <sheetName val="준비공"/>
      <sheetName val="목교수량산출"/>
      <sheetName val="실행(ALT1)"/>
      <sheetName val="양식3"/>
      <sheetName val="설계설명서"/>
      <sheetName val="위생"/>
      <sheetName val="슬래브 -연속(3경간)"/>
      <sheetName val="식재가격"/>
      <sheetName val="신천3호용수로"/>
      <sheetName val="CC16-내역서"/>
      <sheetName val="4.2유효폭의 계산"/>
      <sheetName val="이토변실"/>
      <sheetName val="Macro(차단기)"/>
      <sheetName val="JUCKEYK"/>
      <sheetName val="가설공사비"/>
      <sheetName val="도로구조공사비"/>
      <sheetName val="도로토공공사비"/>
      <sheetName val="여수토공사비"/>
      <sheetName val="준공정산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토공분배표"/>
      <sheetName val="종배수단위_CON기초"/>
      <sheetName val="산출3-동력"/>
      <sheetName val="산출4-전등"/>
      <sheetName val="산출2-전력"/>
      <sheetName val="산출9-TRAY"/>
      <sheetName val="DATE2001"/>
      <sheetName val="밸브설치"/>
      <sheetName val="참여현황 (직원)"/>
      <sheetName val="종형증설공"/>
      <sheetName val="시노501"/>
      <sheetName val="단가산출서 (2)"/>
      <sheetName val="난방방식분류"/>
      <sheetName val="공사정보입력"/>
      <sheetName val="종단계산"/>
      <sheetName val="자재표"/>
      <sheetName val="본문"/>
      <sheetName val="비품"/>
      <sheetName val="새공통(96임금인상기준)"/>
      <sheetName val="시중노임단가"/>
      <sheetName val="교통대책내역"/>
      <sheetName val="DATA입력"/>
      <sheetName val="하도급계획"/>
      <sheetName val="토공(본관-토사)"/>
      <sheetName val="토공(분기관-토사)"/>
      <sheetName val="토공(분기관-암)"/>
      <sheetName val="토공(본관-암)"/>
      <sheetName val="분전함신설"/>
      <sheetName val="접지1종"/>
      <sheetName val="1공구내역서(1)"/>
      <sheetName val="기초자료"/>
      <sheetName val="2.대외공문"/>
      <sheetName val="배지거총재료집계표"/>
      <sheetName val="cal"/>
      <sheetName val="보안등"/>
      <sheetName val="국공유지및사유지"/>
      <sheetName val="수량간지코드"/>
      <sheetName val="수량목차코드"/>
      <sheetName val="쌍송교"/>
      <sheetName val="포장면적산출"/>
      <sheetName val="포장수량집계"/>
      <sheetName val="단가조사표"/>
      <sheetName val="설계내역서(기계)"/>
      <sheetName val="1.3.1절점좌표"/>
      <sheetName val="토공사B동추가"/>
      <sheetName val="1.RAMP-A"/>
      <sheetName val="BOJUNGGM"/>
      <sheetName val="금전출납"/>
      <sheetName val="직영명부"/>
      <sheetName val="대총괄"/>
      <sheetName val="목록"/>
      <sheetName val="방화도료"/>
      <sheetName val="암거단위-1련"/>
      <sheetName val="형질변경"/>
      <sheetName val="일위산출"/>
      <sheetName val="제경비최종"/>
      <sheetName val="사본 _ b_balju"/>
      <sheetName val="대포2교접속"/>
      <sheetName val="천방교접속"/>
      <sheetName val="골조"/>
      <sheetName val="이름"/>
      <sheetName val="급여표"/>
      <sheetName val="직원투입계획"/>
      <sheetName val="중단원본"/>
      <sheetName val="업체별담당"/>
      <sheetName val="일위대가 "/>
      <sheetName val="공사내역서(을)실행"/>
      <sheetName val="투입비분석표"/>
      <sheetName val="수불계획서(전체)"/>
      <sheetName val="형식 - 1-2-3"/>
      <sheetName val="정부노임"/>
      <sheetName val="중기조종사 단위단가"/>
      <sheetName val="203"/>
      <sheetName val="입력장소"/>
      <sheetName val="지수980731이후"/>
      <sheetName val="일위(PN)"/>
      <sheetName val="값"/>
      <sheetName val="길어깨단위"/>
      <sheetName val="공정추가"/>
      <sheetName val="공통자료"/>
      <sheetName val="작성"/>
      <sheetName val="인사자료총집계"/>
      <sheetName val="ESC (공정표기준)"/>
      <sheetName val="10동"/>
      <sheetName val="절대건들지마시오"/>
      <sheetName val="CABLE"/>
      <sheetName val="공통갑지"/>
      <sheetName val="기성청구조서"/>
      <sheetName val="36+45-113-18+19+20I"/>
      <sheetName val="1. 총괄 집계표"/>
      <sheetName val="한일양산"/>
      <sheetName val="계정"/>
      <sheetName val="서울대규장각(가시설흙막이)"/>
      <sheetName val="단가표"/>
      <sheetName val="3BL공동구_수량2"/>
      <sheetName val="준검_내역서1"/>
      <sheetName val="3_공통공사대비1"/>
      <sheetName val="방배동내역_(총괄)1"/>
      <sheetName val="9_정착구_보강1"/>
      <sheetName val="단가_(2)1"/>
      <sheetName val="6PILE__(돌출)1"/>
      <sheetName val="환경기계공정표_(3)1"/>
      <sheetName val="전선_및_전선관1"/>
      <sheetName val="1차_내역서1"/>
      <sheetName val="DATA_입력란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7_PILE__(돌출)1"/>
      <sheetName val="8_PILE__(돌출)1"/>
      <sheetName val="사__업__비__수__지__예__산__서1"/>
      <sheetName val="토공(우물통,기타)_"/>
      <sheetName val="11_1_단면hwp"/>
      <sheetName val="노임단가_(2)"/>
      <sheetName val="Sheet1_(2)1"/>
      <sheetName val="Sheet2_(2)1"/>
      <sheetName val="Customer_Databas1"/>
      <sheetName val="상_부1"/>
      <sheetName val="A-8_PD(도로중앙)1"/>
      <sheetName val="단양_00_아파트-세부내역"/>
      <sheetName val="청_구1"/>
      <sheetName val="설내역서_1"/>
      <sheetName val="건축내역서_(경제상무실)1"/>
      <sheetName val="1_수인터널1"/>
      <sheetName val="단면_(2)"/>
      <sheetName val="1_설계조건1"/>
      <sheetName val="배수공_주요자재_집계표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표지_(2)"/>
      <sheetName val="단가_및_재료비1"/>
      <sheetName val="Ⅴ-2_공종별내역"/>
      <sheetName val="4_내진설계"/>
      <sheetName val="_ｹ-ﾌﾞﾙ"/>
      <sheetName val="플랜트_설치"/>
      <sheetName val="지구_리스트"/>
      <sheetName val="1000_DB구축_부표"/>
      <sheetName val="효성CB_1P기초"/>
      <sheetName val="전차선로_물량표"/>
      <sheetName val="1_CB1"/>
      <sheetName val="1_설계기준1"/>
      <sheetName val="Flaer_Area1"/>
      <sheetName val="1_우편집중내역서"/>
      <sheetName val="하도급_검토"/>
      <sheetName val="지장물_철거_물량_산출서"/>
      <sheetName val="4_2_1_마루높이_검토"/>
      <sheetName val="3_하중계산"/>
      <sheetName val="_상부공통집계(총괄)"/>
      <sheetName val="단_box"/>
      <sheetName val="중강당_내역"/>
      <sheetName val="2-1__경관조명_내역총괄표"/>
      <sheetName val="총_원가계산"/>
      <sheetName val="돌담교_상부수량1"/>
      <sheetName val="HRSG_SMALL07220"/>
      <sheetName val="아파트_내역"/>
      <sheetName val="노임_및_중기단가"/>
      <sheetName val="내역서_1"/>
      <sheetName val="내역서_제출"/>
      <sheetName val="설명서_"/>
      <sheetName val="8_석축단위(H=1_5M)"/>
      <sheetName val="2_대외공문"/>
      <sheetName val="별표_"/>
      <sheetName val="인건비_"/>
      <sheetName val="신규_수주분(사용자_정의)"/>
      <sheetName val="plan&amp;section_of_foundation1"/>
      <sheetName val="pile_bearing_capa_&amp;_arrenge"/>
      <sheetName val="design_load1"/>
      <sheetName val="working_load_at_the_btm_ft_1"/>
      <sheetName val="stability_check1"/>
      <sheetName val="design_criteria1"/>
      <sheetName val="3_하중산정4_지지력"/>
      <sheetName val="COMPARISON_TABLE"/>
      <sheetName val="crude_SLAB_RE-bar"/>
      <sheetName val="CRUDE_RE-bar"/>
      <sheetName val="2_입력sheet"/>
      <sheetName val="(3_품질관리_시험_총괄표)"/>
      <sheetName val="2_가정단면"/>
      <sheetName val="Pier_3"/>
      <sheetName val="수량산출서_갑지"/>
      <sheetName val="1062-X방향_"/>
      <sheetName val="표__지"/>
      <sheetName val="BOX(1_5X1_5)"/>
      <sheetName val="1_2_1_마루높이결정"/>
      <sheetName val="단면__2_"/>
      <sheetName val="Dike_for_49T03_&amp;_49T04"/>
      <sheetName val="Dike_for_49T02,_05~07,_19_(1)"/>
      <sheetName val="_냉각수펌프"/>
      <sheetName val="ENE-CAL_1"/>
      <sheetName val="ITB_COST"/>
      <sheetName val="2011_(4)"/>
      <sheetName val="설계기준_및_하중계산"/>
      <sheetName val="11_자재단가"/>
      <sheetName val="PAD_TR보호대기초"/>
      <sheetName val="각사별공사비분개_"/>
      <sheetName val="역T형(H=6_0)_(2)"/>
      <sheetName val="2_토목공사"/>
      <sheetName val="AS포장복구_"/>
      <sheetName val="개별직종노임단가(2003_9)"/>
      <sheetName val="3련_BOX"/>
      <sheetName val="내역-_CCTV"/>
      <sheetName val="EQUIP_LIST"/>
      <sheetName val="실행내역(10_13)"/>
      <sheetName val="기존건물_깨기원단위"/>
      <sheetName val="철근량_산정"/>
      <sheetName val="노_표-조"/>
      <sheetName val="슬래브_-연속(3경간)"/>
      <sheetName val="4_2유효폭의_계산"/>
      <sheetName val="참여현황_(직원)"/>
      <sheetName val="수리결과"/>
      <sheetName val="99노임단_x0007_"/>
      <sheetName val="99노임단쌇"/>
      <sheetName val="물류최종8월7"/>
      <sheetName val="적요"/>
      <sheetName val="주요재료비(원본)"/>
      <sheetName val="2000.05"/>
      <sheetName val="식생블럭"/>
      <sheetName val="포장공총괄수량집계표"/>
      <sheetName val="목표세부명세"/>
      <sheetName val="역T형옹벽(3.0)"/>
      <sheetName val="9509"/>
      <sheetName val="CONCRETE"/>
      <sheetName val="용소리교"/>
      <sheetName val="모래기초"/>
      <sheetName val="신푝지1"/>
      <sheetName val="Requirement(Work Crew)"/>
      <sheetName val="3.2주형지지보"/>
      <sheetName val="상수도내역서"/>
      <sheetName val="DHEQSUPT"/>
      <sheetName val="2.건축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판매시설"/>
      <sheetName val="전통건설"/>
      <sheetName val="산출"/>
      <sheetName val="유효폭의 계산"/>
      <sheetName val="도체종-상수표"/>
      <sheetName val="토목내역서(변경1)"/>
      <sheetName val="-배수구조물공토공"/>
      <sheetName val="계산서(직선부)"/>
      <sheetName val="횡배수관재료-"/>
      <sheetName val="콘크리트측구연장"/>
      <sheetName val="STEEL BOX 단면설계(SEC.8)"/>
      <sheetName val="부경대총괄내역서"/>
      <sheetName val="기시공토적"/>
      <sheetName val="LOPCALC"/>
      <sheetName val="위치"/>
      <sheetName val="터널조도"/>
      <sheetName val="본선 토공 분배표"/>
      <sheetName val="CABLE SIZE-1"/>
      <sheetName val="49"/>
      <sheetName val="나.설계조건"/>
      <sheetName val="케이블트레이"/>
      <sheetName val="기계설비품셈"/>
      <sheetName val="5.장비(안)"/>
      <sheetName val="입찰품의서"/>
      <sheetName val="공사품旼ã"/>
      <sheetName val="점검총괄"/>
      <sheetName val="2012노임단가"/>
      <sheetName val="스파이더산출근거"/>
      <sheetName val="화산경계"/>
      <sheetName val="잡비계산"/>
      <sheetName val="견적가"/>
      <sheetName val="표지(예시)"/>
      <sheetName val="계획집계"/>
      <sheetName val="본댐설계"/>
      <sheetName val="SCHE"/>
      <sheetName val="기초입력 DATA"/>
      <sheetName val="(참고)지급수수료"/>
      <sheetName val="토공유동표"/>
      <sheetName val="변수값"/>
      <sheetName val="구분자"/>
      <sheetName val="전력간선(신설)"/>
      <sheetName val="수주현황2월"/>
      <sheetName val="PIPE(UG)내역"/>
      <sheetName val="자동제어"/>
      <sheetName val="설계서"/>
      <sheetName val="공사내역서"/>
      <sheetName val="C.배수관공"/>
      <sheetName val="표준내역"/>
      <sheetName val="차수공개요"/>
      <sheetName val="PILE"/>
      <sheetName val="공조기휀"/>
      <sheetName val="공정자료2"/>
      <sheetName val="아파트"/>
      <sheetName val="실행내역서 "/>
      <sheetName val="1.취수장"/>
      <sheetName val="총괄-1"/>
      <sheetName val="총수량집계표"/>
      <sheetName val="SANTOGO"/>
      <sheetName val="콘크스"/>
      <sheetName val="HC-04"/>
      <sheetName val="개소별수량산출"/>
      <sheetName val="노임산출서"/>
      <sheetName val="돈암사업"/>
      <sheetName val="單價表단가표"/>
      <sheetName val="FAB消防报警"/>
      <sheetName val="工程量计算书"/>
      <sheetName val="FAB计算式"/>
      <sheetName val="내역단위"/>
      <sheetName val="코드명"/>
      <sheetName val="구조물단위표"/>
      <sheetName val="관포설품"/>
      <sheetName val="동원단위"/>
      <sheetName val="인수공규격"/>
      <sheetName val="구조물절단규격"/>
      <sheetName val="거리별운반단가"/>
      <sheetName val="전국현황"/>
      <sheetName val="0"/>
      <sheetName val="협력업체기성(첨부)"/>
      <sheetName val="신평리 권리자명부"/>
      <sheetName val="설계총괄표"/>
      <sheetName val="Quantity"/>
      <sheetName val="100만평"/>
      <sheetName val="평균터파기"/>
      <sheetName val="추정공사비_산출내역1.xlsx"/>
      <sheetName val="견적대비 견적서"/>
      <sheetName val="음봉방향"/>
      <sheetName val="건축집계"/>
      <sheetName val="BOQ"/>
      <sheetName val="1호-아(오)0.4"/>
      <sheetName val="Model"/>
      <sheetName val="CONSTRUCTION COMPONENT"/>
      <sheetName val="접속 SLAB,BRACKET 설계"/>
      <sheetName val="가정급수관"/>
      <sheetName val="EQ"/>
      <sheetName val="맨홀토공수량"/>
      <sheetName val="2000년하반기"/>
      <sheetName val="EP0618"/>
      <sheetName val="기초(중마오수)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화단 철거"/>
      <sheetName val="중기비"/>
      <sheetName val="CABLE SIZE-3"/>
      <sheetName val="수지예산"/>
      <sheetName val="예정(3)"/>
      <sheetName val="측구공"/>
      <sheetName val="입력값"/>
      <sheetName val="옥내아파트(전기)"/>
      <sheetName val="점수계산1-2"/>
      <sheetName val="Sheet16"/>
      <sheetName val="Sheet14"/>
      <sheetName val="부하"/>
      <sheetName val="Sheet13"/>
      <sheetName val="최적단면"/>
      <sheetName val="cable data1"/>
      <sheetName val="간접비계산"/>
      <sheetName val="wk prgs"/>
      <sheetName val="Berm"/>
      <sheetName val="2.2 S-Curve"/>
      <sheetName val="설계개요"/>
      <sheetName val="IMPEADENCE MAP 취수장"/>
      <sheetName val="AC포장수량"/>
      <sheetName val="기본DATA"/>
      <sheetName val="약품설비"/>
      <sheetName val="COPING-1"/>
      <sheetName val="역T형교대-2수량"/>
      <sheetName val="1-1"/>
      <sheetName val="일위대가_호표"/>
      <sheetName val="일위대가_호표 (계약)"/>
      <sheetName val="주beam"/>
      <sheetName val="2. 공원조도"/>
      <sheetName val="설직재_1"/>
      <sheetName val="업무"/>
      <sheetName val="견적1"/>
      <sheetName val="인부신상자료"/>
      <sheetName val="001"/>
      <sheetName val="2F 회의실견적(5_14 일대)"/>
      <sheetName val="총_구조물공"/>
      <sheetName val="(X)품셈집계"/>
      <sheetName val="대3류 "/>
      <sheetName val="부대시설"/>
      <sheetName val="설치조서"/>
      <sheetName val="배수공집계표"/>
      <sheetName val="포장집계"/>
      <sheetName val="포장연장"/>
      <sheetName val="학습율"/>
      <sheetName val="건설사업관리 공제요율"/>
      <sheetName val="건설공사 감리원 배치기준"/>
      <sheetName val="책임감리 공제요율"/>
      <sheetName val="단가비교표"/>
      <sheetName val="제경비"/>
      <sheetName val="실적"/>
      <sheetName val="입력(K0)"/>
      <sheetName val="장비"/>
      <sheetName val="단가산출1"/>
      <sheetName val="지수"/>
      <sheetName val="인제내역"/>
      <sheetName val="1~9 하중계산"/>
      <sheetName val="PL단가산정"/>
      <sheetName val="그림"/>
      <sheetName val="그림2"/>
      <sheetName val="전등수량산출"/>
      <sheetName val="산정표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제목"/>
      <sheetName val="원가,목표"/>
      <sheetName val="판매"/>
      <sheetName val="판촉"/>
      <sheetName val="협조"/>
      <sheetName val="정의"/>
      <sheetName val="대구은행"/>
      <sheetName val="견적갑지"/>
      <sheetName val="물량내역"/>
      <sheetName val="소요자재명세서"/>
      <sheetName val="취수탑"/>
      <sheetName val="현황판"/>
      <sheetName val="품목납기"/>
      <sheetName val="도면명"/>
      <sheetName val="전산output"/>
      <sheetName val="상부"/>
      <sheetName val=" "/>
      <sheetName val="2006계약"/>
      <sheetName val="변경당시노임단가표"/>
      <sheetName val="작업 반복"/>
      <sheetName val="상세"/>
      <sheetName val="상하차비용(기계상차)"/>
      <sheetName val="수간보호"/>
      <sheetName val="운반비"/>
      <sheetName val="공종목록표"/>
      <sheetName val="(당氐⿾_x0000__x0000_"/>
      <sheetName val="(당_x0000__x0000__x0005__x0000_"/>
      <sheetName val="1SPAN"/>
      <sheetName val="당진1,2호기전선관설치및접지4차공사내역서-을지"/>
      <sheetName val="설계공통자료입력"/>
      <sheetName val="품셈표"/>
      <sheetName val="공사개별자료입력"/>
      <sheetName val="공사비예산서"/>
      <sheetName val="현장청취복명서"/>
      <sheetName val="내역서 (변경단가)"/>
      <sheetName val="5.2.6~7공사요율"/>
      <sheetName val="주소"/>
      <sheetName val="단면A-A(TR)"/>
      <sheetName val="2_단면_x0000__x0000_"/>
      <sheetName val="상수구조화편집부표"/>
      <sheetName val="U형개거"/>
      <sheetName val="포장절단"/>
      <sheetName val="개비온집계"/>
      <sheetName val="개비온 단위"/>
      <sheetName val="상촌2교-일반수량집계"/>
      <sheetName val="일 위 대 가 표"/>
      <sheetName val="사본___b_balju"/>
      <sheetName val="개별직종노임단가(2005_1)"/>
      <sheetName val="고상실행"/>
      <sheetName val="분전반계산서(석관)"/>
      <sheetName val="1,2공구원가계산서"/>
      <sheetName val="1공구산출내역서"/>
      <sheetName val="제잡비계산"/>
      <sheetName val="토공 total"/>
      <sheetName val="흥양2교토공집계표"/>
      <sheetName val="101동"/>
      <sheetName val="BOX수량"/>
      <sheetName val="RAMP 단면(R2)"/>
      <sheetName val="신고조서"/>
      <sheetName val="96정변2"/>
      <sheetName val="차수"/>
      <sheetName val="공사비총괄표"/>
      <sheetName val="항목등록"/>
      <sheetName val="102역사"/>
      <sheetName val="목차 "/>
      <sheetName val="직접공사비"/>
      <sheetName val="0506생활권구적"/>
      <sheetName val="간접1"/>
      <sheetName val="공정코드"/>
      <sheetName val="우수내용"/>
      <sheetName val="기성내역"/>
      <sheetName val="공통가설공사"/>
      <sheetName val="재료집계표"/>
      <sheetName val="각종양식"/>
      <sheetName val="암거단위"/>
      <sheetName val="오동"/>
      <sheetName val="대조"/>
      <sheetName val="나한"/>
      <sheetName val="월말"/>
      <sheetName val="업무분장"/>
      <sheetName val="발주내역"/>
      <sheetName val="토목내역서 (도급단가)"/>
      <sheetName val="예산M11A"/>
      <sheetName val="내역_ver1.0"/>
      <sheetName val="세골재  T2 변경 현황"/>
      <sheetName val="0.단가"/>
      <sheetName val="중기"/>
      <sheetName val="CIVIL4"/>
      <sheetName val="내역서중"/>
      <sheetName val="PSCbeam설계"/>
      <sheetName val="4. 주형설계"/>
      <sheetName val="바닥판의 설계"/>
      <sheetName val="자재단가비교표"/>
      <sheetName val="2.단면가정"/>
      <sheetName val="수우미양가(Vlookup)"/>
      <sheetName val="세부내역서(전기)"/>
      <sheetName val="소보"/>
      <sheetName val="포장면적집계"/>
      <sheetName val="RFP002"/>
      <sheetName val="Rooms"/>
      <sheetName val="Chiet tinh dz35"/>
      <sheetName val="TABLE DB"/>
      <sheetName val="쌍용 data base"/>
      <sheetName val="CTG"/>
      <sheetName val="구조물공위치조서"/>
      <sheetName val="TYPE1"/>
      <sheetName val="LKVL-CK-HT-GD1"/>
      <sheetName val="TONGKE-HT"/>
      <sheetName val="장비사양"/>
      <sheetName val="Tables"/>
      <sheetName val="현장별계약현황('98.10.31)"/>
      <sheetName val="배수내역 (2)"/>
      <sheetName val="편입용지조서"/>
      <sheetName val="pvc연결관"/>
      <sheetName val="계약ITEM"/>
      <sheetName val="escon"/>
      <sheetName val="code HTT Thap"/>
      <sheetName val="Notes"/>
      <sheetName val="GIAVLIEU"/>
      <sheetName val="SAP"/>
      <sheetName val="Mall"/>
      <sheetName val="D&amp;W def."/>
      <sheetName val="FitOutConfCentre"/>
      <sheetName val="GVL"/>
      <sheetName val="RAB AR&amp;STR"/>
      <sheetName val="6MONTHS"/>
      <sheetName val="4-Lane bridge"/>
      <sheetName val="Z"/>
      <sheetName val="chitimc"/>
      <sheetName val="dongia (2)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Thuc thanh"/>
      <sheetName val="264"/>
      <sheetName val="침하계"/>
      <sheetName val="2_2_S-Curve"/>
      <sheetName val="DI-ESTI"/>
      <sheetName val="일위대가표(유단가)"/>
      <sheetName val="Civil. Sub-Station 1"/>
      <sheetName val="Coax Designer"/>
      <sheetName val="tong du toan"/>
      <sheetName val="DAF-2"/>
      <sheetName val="MAIN GATE HOUSE"/>
      <sheetName val="Rebar"/>
      <sheetName val="Bảng mã VT"/>
      <sheetName val="S0"/>
      <sheetName val="단지조성공(가포)"/>
      <sheetName val="도"/>
      <sheetName val="항목"/>
      <sheetName val="DNW"/>
      <sheetName val="아스콘단위"/>
      <sheetName val="汇总表"/>
      <sheetName val="정읍농소"/>
      <sheetName val="Contents"/>
      <sheetName val="개방1"/>
      <sheetName val="N10(미지급) "/>
      <sheetName val="(평균)"/>
      <sheetName val="노무비 근거"/>
      <sheetName val="수량집"/>
      <sheetName val="MAIN"/>
      <sheetName val="개인"/>
      <sheetName val="도수로수량산출"/>
      <sheetName val="ATM기초철가"/>
      <sheetName val="지장물_data"/>
      <sheetName val="공사착공계"/>
      <sheetName val=" 총괄표"/>
      <sheetName val="기본1"/>
      <sheetName val="수정일위대가"/>
      <sheetName val="입력변수"/>
      <sheetName val="집계표(OPTION)"/>
      <sheetName val="기흥하도용"/>
      <sheetName val="가격조사서"/>
      <sheetName val="암거"/>
      <sheetName val="표준차도부연장집계-ASP"/>
      <sheetName val="조경일람"/>
      <sheetName val="일위(수원)"/>
      <sheetName val="전체제잡비"/>
      <sheetName val="종배수관면벽구"/>
      <sheetName val="종배수관위치조서"/>
      <sheetName val="1련박스"/>
      <sheetName val="대부예산서"/>
      <sheetName val="배수장토목공사비"/>
      <sheetName val="암거 제원표-1단계"/>
      <sheetName val="분뇨"/>
      <sheetName val="상-교대(A1-A2)"/>
      <sheetName val="집기손료"/>
      <sheetName val="암거 제원표"/>
      <sheetName val="WING3"/>
      <sheetName val="수요개발과판매량"/>
      <sheetName val="지질조사"/>
      <sheetName val="소도3교"/>
      <sheetName val="연돌일위집계"/>
      <sheetName val="교량"/>
      <sheetName val="문학간접"/>
      <sheetName val="보증수수료산출"/>
      <sheetName val="건축기계설비표선정수장"/>
      <sheetName val="지점별강우량"/>
      <sheetName val="절대지우지말것"/>
      <sheetName val="보도단위"/>
      <sheetName val="건축-물가변동"/>
      <sheetName val="노무비지급명세"/>
      <sheetName val="기성내역서"/>
      <sheetName val="경비2내역"/>
      <sheetName val="일용직내역"/>
      <sheetName val="1袼ࣉ"/>
      <sheetName val="시멘,골재"/>
      <sheetName val="콘크집계"/>
      <sheetName val="낙차공"/>
      <sheetName val="자재집계1"/>
      <sheetName val="측구날개벽"/>
      <sheetName val="적용단가표"/>
      <sheetName val="설계서(7)"/>
      <sheetName val="참고"/>
      <sheetName val="SLAB"/>
      <sheetName val="배수공 내역서 적용수량"/>
      <sheetName val="맨홀공수량집계"/>
      <sheetName val="1호맨홀수량집계"/>
      <sheetName val="2호맨홀수량집계"/>
      <sheetName val="3호맨홀수량집계"/>
      <sheetName val="맨홀뚜껑단위수량"/>
      <sheetName val="조_x0000__x0000__x0005_"/>
      <sheetName val="매출현황"/>
      <sheetName val="입력정보"/>
      <sheetName val="일위집계"/>
      <sheetName val="90.0_x0000_"/>
      <sheetName val="퇴직금(울산천상)"/>
      <sheetName val="공종구간"/>
      <sheetName val="설계예산서(2_소천우회토목)"/>
      <sheetName val="13후반노무비"/>
      <sheetName val="제수변수량"/>
      <sheetName val="국소별공정"/>
      <sheetName val="sum1 (2)"/>
      <sheetName val="도급양식"/>
      <sheetName val="건공요율"/>
      <sheetName val="정산"/>
      <sheetName val="광장"/>
      <sheetName val="BEND LOSS"/>
      <sheetName val="공정율"/>
      <sheetName val="1.설계기준 "/>
      <sheetName val="본장"/>
      <sheetName val="지지력"/>
      <sheetName val="간지1"/>
      <sheetName val="1.사유서"/>
      <sheetName val="간지2"/>
      <sheetName val="간지3"/>
      <sheetName val="부재별집계표"/>
      <sheetName val="도면"/>
      <sheetName val="수자재단위당"/>
      <sheetName val="인건-측정"/>
      <sheetName val="직접시공계획서"/>
      <sheetName val="공사기본자료"/>
      <sheetName val="우배수"/>
      <sheetName val="SR97-1"/>
      <sheetName val="5.2코핑"/>
      <sheetName val="5"/>
      <sheetName val="부대공수량산출"/>
      <sheetName val="하도급Ć_x0000__x0000_"/>
      <sheetName val="Project Brief"/>
      <sheetName val="공구원가계산"/>
      <sheetName val="자재집게표 "/>
      <sheetName val="90_03실행_"/>
      <sheetName val="흙막이_개산견적"/>
      <sheetName val="A_견적"/>
      <sheetName val="코스모공장_(어음)"/>
      <sheetName val="1_3_1절점좌표"/>
      <sheetName val="1_1설계기준"/>
      <sheetName val="97년_추정"/>
      <sheetName val="자재_집계표"/>
      <sheetName val="원가계산서_"/>
      <sheetName val="일위대가_"/>
      <sheetName val="입출재고현황_(2)"/>
      <sheetName val="선그높이산정"/>
      <sheetName val="공제단위수량"/>
      <sheetName val="공제"/>
      <sheetName val="날개1.5"/>
      <sheetName val="날개토공1.5"/>
      <sheetName val="날개수량1.5"/>
      <sheetName val="접속도로물량"/>
      <sheetName val="접속도로"/>
      <sheetName val="산출근거-배전"/>
      <sheetName val="재료값"/>
      <sheetName val="98지급계획"/>
      <sheetName val="15)VE제안서(유형1)"/>
      <sheetName val="12)아이디어 목록 및 개략평가"/>
      <sheetName val="11)VE 예비검토서"/>
      <sheetName val="15-3)VE제안서(가치향상 등)"/>
      <sheetName val="3_공통공사_x0000_隒"/>
      <sheetName val="부대집계"/>
      <sheetName val="연속벽¼_x0000_"/>
      <sheetName val="시설물일위"/>
      <sheetName val="산출근거#2-3"/>
      <sheetName val="C1.공사개요"/>
      <sheetName val="A1.스케쥴"/>
      <sheetName val="이름표"/>
      <sheetName val="공종별내역서"/>
      <sheetName val="2019 단가내역"/>
      <sheetName val="신규일위대가목록"/>
      <sheetName val="신규일위대가"/>
      <sheetName val="신규자재단가조서"/>
      <sheetName val="현황사진"/>
      <sheetName val="수량-1순위(2차)TOTAL"/>
      <sheetName val="본관 관리동 공동구 1순위"/>
      <sheetName val="3계열 침전지 공동구 1순위"/>
      <sheetName val="착수정 공동구 1순위"/>
      <sheetName val="송수실 공동구 1순위"/>
      <sheetName val="1(자양배관실)"/>
      <sheetName val="1(자양계단실)"/>
      <sheetName val="1(자양외벽)"/>
      <sheetName val="★도급내역"/>
      <sheetName val="투자비"/>
      <sheetName val="사업비"/>
      <sheetName val="조성원가DATA"/>
      <sheetName val="마포토정"/>
      <sheetName val="명단"/>
      <sheetName val="2_단면ﾈȋ"/>
      <sheetName val="공문"/>
      <sheetName val="중사"/>
      <sheetName val="예산M12A"/>
      <sheetName val="말뚝물량"/>
      <sheetName val="Elec LG"/>
      <sheetName val="TOYO"/>
      <sheetName val="D_MUC"/>
      <sheetName val="Cst Pkg-Eden"/>
      <sheetName val="의뢰서"/>
      <sheetName val="01후반노무비"/>
      <sheetName val="Constant"/>
      <sheetName val="백호우계수"/>
      <sheetName val="전체공내역서"/>
      <sheetName val="Code03"/>
      <sheetName val="기단"/>
      <sheetName val="UNIT-QT"/>
      <sheetName val="JUCK"/>
      <sheetName val="합의경상"/>
      <sheetName val="MEXICO-C"/>
      <sheetName val="송장"/>
      <sheetName val="장비내역서"/>
      <sheetName val="부하LOAD"/>
      <sheetName val="날개벽(TYPE3)"/>
      <sheetName val="2공구수량"/>
      <sheetName val="부하(반월)"/>
      <sheetName val="봉양~조차장간고하개명(신설)"/>
      <sheetName val="청구내역(9807)"/>
      <sheetName val="노원열병합  건축공사기성내역서"/>
      <sheetName val="유동표(변경)"/>
      <sheetName val="가설건물"/>
      <sheetName val="공통(20-91)"/>
      <sheetName val="공용시설내역"/>
      <sheetName val="변경실행(2차) "/>
      <sheetName val="L-type"/>
      <sheetName val="비교표"/>
      <sheetName val="부하(성남)"/>
      <sheetName val="외천교"/>
      <sheetName val="Sheet17"/>
      <sheetName val="자재수량"/>
      <sheetName val="간접비"/>
      <sheetName val="Macro(AT)"/>
      <sheetName val="동력부하(도산)"/>
      <sheetName val="MACRO(MCC)"/>
      <sheetName val="토공A"/>
      <sheetName val="5. 차단기 용량계산"/>
      <sheetName val="BLOCK(1)"/>
      <sheetName val="CA지입"/>
      <sheetName val="관리사무소"/>
      <sheetName val="다이꾸"/>
      <sheetName val="cost"/>
      <sheetName val="품의서"/>
      <sheetName val="FEXS"/>
      <sheetName val="7.1유효폭"/>
      <sheetName val="TRE TABLE"/>
      <sheetName val="기계실"/>
      <sheetName val="입고장부 (4)"/>
      <sheetName val="EJ"/>
      <sheetName val="W-현원가"/>
      <sheetName val="조명율데이타"/>
      <sheetName val="도담구내 개소별 명세"/>
      <sheetName val="매크로"/>
      <sheetName val="외주가공"/>
      <sheetName val="대구실행"/>
      <sheetName val="현장지지물물량"/>
      <sheetName val="현장관리비내역서"/>
      <sheetName val="예산서"/>
      <sheetName val="c_balju"/>
      <sheetName val="J"/>
      <sheetName val="협조전"/>
      <sheetName val="지진시"/>
      <sheetName val="맨홀수량집계"/>
      <sheetName val="MBR9"/>
      <sheetName val="4)유동표"/>
      <sheetName val="I.설계조건"/>
      <sheetName val="전력구구조물산근2구간"/>
      <sheetName val="BQ(실행)"/>
      <sheetName val="유동표"/>
      <sheetName val="LOAD-AY"/>
      <sheetName val="bearing"/>
      <sheetName val="굴착현장"/>
      <sheetName val="1공구(을)"/>
      <sheetName val="배수관공"/>
      <sheetName val="Cost bd-&quot;A&quot;"/>
      <sheetName val="조도계산서 (도서)"/>
      <sheetName val="L_RPTA05_목록"/>
      <sheetName val="IMP(MAIN)"/>
      <sheetName val="IMP (REACTOR)"/>
      <sheetName val="TABLE"/>
      <sheetName val="BQ"/>
      <sheetName val="환률"/>
      <sheetName val="RAHMEN"/>
      <sheetName val="Languages"/>
      <sheetName val="명단원자료(이전)"/>
      <sheetName val="옹벽기초자료"/>
      <sheetName val="경상비"/>
      <sheetName val="산거각호표"/>
      <sheetName val="실행예산"/>
      <sheetName val="현금"/>
      <sheetName val="부하(도서)"/>
      <sheetName val="E.P.T수량산출서"/>
      <sheetName val="타공종이기"/>
      <sheetName val="????"/>
      <sheetName val="Process"/>
      <sheetName val="C1ㅇ"/>
      <sheetName val="DG-LAP6"/>
      <sheetName val="工완성공사율"/>
      <sheetName val="설산1.나"/>
      <sheetName val="본사S"/>
      <sheetName val="96작생능"/>
      <sheetName val="접속도로1"/>
      <sheetName val="견적정보"/>
      <sheetName val="토공(완충)"/>
      <sheetName val="가로등제어반 설치공사(수량)"/>
      <sheetName val="발신정보"/>
      <sheetName val="단가표 "/>
      <sheetName val="K"/>
      <sheetName val="내역서비교"/>
      <sheetName val="기성집계"/>
      <sheetName val="견"/>
      <sheetName val="설계서(설치)"/>
      <sheetName val="Picture"/>
      <sheetName val="직원동원SCH"/>
      <sheetName val="전압강하계산"/>
      <sheetName val="양식"/>
      <sheetName val="TYPE-1"/>
      <sheetName val="ROOF(ALKALI)"/>
      <sheetName val="정산입력"/>
      <sheetName val="계산근거"/>
      <sheetName val="내역(2000년)"/>
      <sheetName val="Dae_Jiju"/>
      <sheetName val="Sikje_ingun"/>
      <sheetName val="TREE_D"/>
      <sheetName val="원데이타"/>
      <sheetName val="DA"/>
      <sheetName val="22-2M단"/>
      <sheetName val="22-1소단"/>
      <sheetName val="CATV"/>
      <sheetName val="조명률표"/>
      <sheetName val="설계자료"/>
      <sheetName val="아산추가1220"/>
      <sheetName val="교량명원본"/>
      <sheetName val="BOX제원원본"/>
      <sheetName val="표지판현황"/>
      <sheetName val="회사99"/>
      <sheetName val="노원열병합__건축공사기성내역서"/>
      <sheetName val="철근정산"/>
      <sheetName val="호안공"/>
      <sheetName val="TYPE-B 평균H"/>
      <sheetName val="실행품의서"/>
      <sheetName val="OZ049E"/>
      <sheetName val="토공및부대2차"/>
      <sheetName val="단위내역서"/>
      <sheetName val="처리단락"/>
      <sheetName val="LD"/>
      <sheetName val="약전닥트"/>
      <sheetName val="건축부하"/>
      <sheetName val="일지-H"/>
      <sheetName val="FA설치명세"/>
      <sheetName val="김포IO"/>
      <sheetName val="물량산출_LP-1"/>
      <sheetName val="물량산출_LP-2"/>
      <sheetName val="물량산출_LP-3"/>
      <sheetName val="물량산출_LP-4"/>
      <sheetName val="LXLIST1"/>
      <sheetName val="와동25-3(변경)"/>
      <sheetName val="96수출"/>
      <sheetName val="내역(정지)"/>
      <sheetName val="L형측구단위수량"/>
      <sheetName val="L형측구연장조서"/>
      <sheetName val="도로경계블럭단위수량"/>
      <sheetName val="도로경계블럭단위토공"/>
      <sheetName val="단가산출집계"/>
      <sheetName val="주사무실종합"/>
      <sheetName val="SRC-B3U2"/>
      <sheetName val="하중계산"/>
      <sheetName val="비대칭계수"/>
      <sheetName val="전동기 SPEC"/>
      <sheetName val="일반맨홀수량집계(A-7 LINE)"/>
      <sheetName val="I_설계조건"/>
      <sheetName val="변경실행(2차)_"/>
      <sheetName val="토공계산서(부체도로)"/>
      <sheetName val="토공산출(주차장)"/>
      <sheetName val="현장관리"/>
      <sheetName val="매입"/>
      <sheetName val="토공산출 (아파트)"/>
      <sheetName val="운용방안"/>
      <sheetName val="월선수금"/>
      <sheetName val="8. 내진해석"/>
      <sheetName val="LEVEL0~4"/>
      <sheetName val="__Isyou_c_PJT_2000_R_6_____Fi_2"/>
      <sheetName val="LEGEND"/>
      <sheetName val="PROJECT COST ESTIMATE (cont)"/>
      <sheetName val="할증 "/>
      <sheetName val="일위대가(원본)"/>
      <sheetName val="집행(2-1)"/>
      <sheetName val="LG제품"/>
      <sheetName val="환율"/>
      <sheetName val="횡배위치"/>
      <sheetName val="조명율"/>
      <sheetName val="Cost_bd-&quot;A&quot;"/>
      <sheetName val="TRE_TABLE"/>
      <sheetName val="사용자정의"/>
      <sheetName val="제품표준규격"/>
      <sheetName val="환율-LIBOR"/>
      <sheetName val="견적시담(송포2공구)"/>
      <sheetName val="출근부"/>
      <sheetName val="견적내역서"/>
      <sheetName val="견적접수"/>
      <sheetName val="오산갈곳"/>
      <sheetName val="#230,#235"/>
      <sheetName val="5공철탑검토표"/>
      <sheetName val="4공철탑검토"/>
      <sheetName val="설계내역(2001)"/>
      <sheetName val="5.정산서"/>
      <sheetName val="아파트 "/>
      <sheetName val="잡비"/>
      <sheetName val="전기일위목록"/>
      <sheetName val="SE-611"/>
      <sheetName val="1을"/>
      <sheetName val="장비당단가 (1)"/>
      <sheetName val="선로정수계산"/>
      <sheetName val="관세,통관수수료,운반비"/>
      <sheetName val="동원(3)"/>
      <sheetName val="경영혁신본부"/>
      <sheetName val="nomi "/>
      <sheetName val="현장"/>
      <sheetName val="3-1.CB"/>
      <sheetName val="MCC제원"/>
      <sheetName val="SUM (INQNO."/>
      <sheetName val="99.6"/>
      <sheetName val="자료(통합)"/>
      <sheetName val="대상공사(조달청)"/>
      <sheetName val="가시설단위수량"/>
      <sheetName val="토목변경"/>
      <sheetName val="집수정단"/>
      <sheetName val="총계"/>
      <sheetName val="FD"/>
      <sheetName val="99관저"/>
      <sheetName val="FB25JN"/>
      <sheetName val="NAI"/>
      <sheetName val="관람석제출"/>
      <sheetName val="노무"/>
      <sheetName val="시설C"/>
      <sheetName val="사진"/>
      <sheetName val="조직표"/>
      <sheetName val="2.내역서"/>
      <sheetName val="BOX 본체"/>
      <sheetName val="6.교좌면보강"/>
      <sheetName val="수로집계"/>
      <sheetName val="1차증가원가계산"/>
      <sheetName val="STORAGE"/>
      <sheetName val="TYPE-U800"/>
      <sheetName val="구동"/>
      <sheetName val="안정검토(온1)"/>
      <sheetName val="TOTAL인원"/>
      <sheetName val="Design Q'ty"/>
      <sheetName val="설계내"/>
      <sheetName val="조도계산(가로등NEW)"/>
      <sheetName val="L형옹벽측구"/>
      <sheetName val="MFAB"/>
      <sheetName val="MFRT"/>
      <sheetName val="MPKG"/>
      <sheetName val="MPRD"/>
      <sheetName val="간접경상비"/>
      <sheetName val="전기설계변경"/>
      <sheetName val="참조(2)"/>
      <sheetName val="BR.1(원)"/>
      <sheetName val="농로수량집계"/>
      <sheetName val="농로토공집계"/>
      <sheetName val="예산서(6)"/>
      <sheetName val="COMPRESSOR"/>
      <sheetName val="WIND-EQ"/>
      <sheetName val="견적업체"/>
      <sheetName val="AS복구"/>
      <sheetName val="중기터파기"/>
      <sheetName val="중기상차"/>
      <sheetName val="수문일1"/>
      <sheetName val="02 SLAB"/>
      <sheetName val="05 BOX"/>
      <sheetName val="---FAB#1업무일지---"/>
      <sheetName val="빙축열"/>
      <sheetName val="화재 탐지 설비"/>
      <sheetName val="영업소실적"/>
      <sheetName val="06_공정표"/>
      <sheetName val="D-3503"/>
      <sheetName val="물량산출근거"/>
      <sheetName val="FACTOR"/>
      <sheetName val="GRDBS"/>
      <sheetName val="EQT-ESTN"/>
      <sheetName val="전기품산출"/>
      <sheetName val="방음벽 기초 일반수량"/>
      <sheetName val="G.R300경비"/>
      <sheetName val="K1자재(3차등)"/>
      <sheetName val="____"/>
      <sheetName val="card1"/>
      <sheetName val="분석가정"/>
      <sheetName val="ATS단가"/>
      <sheetName val=" 내역"/>
      <sheetName val="순환펌프"/>
      <sheetName val="저수조"/>
      <sheetName val="급,배기팬"/>
      <sheetName val="급탕순환펌프"/>
      <sheetName val="적정심사"/>
      <sheetName val="4b Consolidated PL"/>
      <sheetName val="Proposal"/>
      <sheetName val="변수2"/>
      <sheetName val="저항"/>
      <sheetName val="Oper Amount"/>
      <sheetName val="DATA(BAC)"/>
      <sheetName val="주형지지보"/>
      <sheetName val="Data&amp;Result"/>
      <sheetName val="현황CODE"/>
      <sheetName val="손익현황"/>
      <sheetName val="PLAN_FEB97"/>
      <sheetName val="LAB"/>
      <sheetName val="노원열병합__건축공사기성내역서1"/>
      <sheetName val="전차선로_물량표1"/>
      <sheetName val="배수공_주요자재_집계표1"/>
      <sheetName val="조도계산서_(도서)"/>
      <sheetName val="입고장부_(4)"/>
      <sheetName val="IMP_(REACTOR)"/>
      <sheetName val="7_1유효폭"/>
      <sheetName val="5__차단기_용량계산"/>
      <sheetName val="도담구내_개소별_명세"/>
      <sheetName val="가로등제어반_설치공사(수량)"/>
      <sheetName val="E_P_T수량산출서"/>
      <sheetName val="단가표_"/>
      <sheetName val="3-1_CB"/>
      <sheetName val="설산1_나"/>
      <sheetName val="2F_회의실견적(5_14_일대)"/>
      <sheetName val="CHITIET_VL-NC-TT_-1p"/>
      <sheetName val="2월가격표-ESG-1월"/>
      <sheetName val="SPEC"/>
      <sheetName val="가설경비"/>
      <sheetName val="여흥"/>
      <sheetName val="Sheet16 (2)"/>
      <sheetName val="일반수량총괄"/>
      <sheetName val="통신부문노무임"/>
      <sheetName val="5. 설계명세서"/>
      <sheetName val="SELTDATA"/>
      <sheetName val="구리토평1전기"/>
      <sheetName val="지표"/>
      <sheetName val="교량하부공"/>
      <sheetName val="21301동"/>
      <sheetName val="공종별 집계"/>
      <sheetName val="Macro(전동기)"/>
      <sheetName val="횡배수관단위수량"/>
      <sheetName val="L형옹벽(key)"/>
      <sheetName val="가시설(TYPE-A)"/>
      <sheetName val="샘플표지"/>
      <sheetName val="총공사집계"/>
      <sheetName val="대가집계(1)"/>
      <sheetName val="대가집계"/>
      <sheetName val="집계(1)"/>
      <sheetName val="단가산출(1)"/>
      <sheetName val="물가"/>
      <sheetName val="대가표"/>
      <sheetName val="대가"/>
      <sheetName val="사토정산현황"/>
      <sheetName val="위치도"/>
      <sheetName val="사유서"/>
      <sheetName val="단가대비표(미첨부)"/>
      <sheetName val="토적표(길명리)"/>
      <sheetName val="사토(토사)"/>
      <sheetName val="사토(리핑)"/>
      <sheetName val="사토(발파)"/>
      <sheetName val="사토(발파) (2)"/>
      <sheetName val="운반거리표"/>
      <sheetName val="자금총괄"/>
      <sheetName val="현장별청구"/>
      <sheetName val="자금집행집계표"/>
      <sheetName val="장비비"/>
      <sheetName val="미불금청구내역(민)"/>
      <sheetName val="카메라"/>
      <sheetName val="카메라2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회"/>
      <sheetName val="회분"/>
      <sheetName val="1~5회분"/>
      <sheetName val="현장별집행"/>
      <sheetName val="10월식대(직영)"/>
      <sheetName val="9월철근공"/>
      <sheetName val="10월철근공 "/>
      <sheetName val="9월목공 "/>
      <sheetName val="10월목공 "/>
      <sheetName val="10월식대"/>
      <sheetName val="11월식대"/>
      <sheetName val="식대(5회)"/>
      <sheetName val="자금총괄(민)"/>
      <sheetName val="현장별자금청구(10)"/>
      <sheetName val="현장별청구(민)"/>
      <sheetName val="자금청구집계표"/>
      <sheetName val="자금청구집계표(민)"/>
      <sheetName val="자금청구(민2)"/>
      <sheetName val="하도자기성고(갑)"/>
      <sheetName val="하도자기성고(을)"/>
      <sheetName val="기성청구서"/>
      <sheetName val="유류대"/>
      <sheetName val="중기가동"/>
      <sheetName val="미불금청구내역"/>
      <sheetName val="미불금(민)"/>
      <sheetName val="공사별 사정분석표-ㅌ"/>
      <sheetName val="자금청구내역"/>
      <sheetName val="자금청구서"/>
      <sheetName val="월기성검토서"/>
      <sheetName val="부대대비"/>
      <sheetName val="냉연집계"/>
      <sheetName val="2011년"/>
      <sheetName val="내역서(총)"/>
      <sheetName val="BOQ건축"/>
      <sheetName val="beam"/>
      <sheetName val="APT내역"/>
      <sheetName val="감가상각"/>
      <sheetName val="CI_GL Mapping"/>
      <sheetName val="3본사"/>
      <sheetName val="운영 비용(Infra)-원가"/>
      <sheetName val="금액집계"/>
      <sheetName val="평형공사비"/>
      <sheetName val="NEWDRAW"/>
      <sheetName val="영업.일"/>
      <sheetName val="매부산출"/>
      <sheetName val="현관"/>
      <sheetName val="WORKSHOP"/>
      <sheetName val="동해title"/>
      <sheetName val="예산M2"/>
      <sheetName val="기성내역서표지"/>
      <sheetName val="예산변경사항"/>
      <sheetName val="분양금할인"/>
      <sheetName val="충주"/>
      <sheetName val="제출내역 (2)"/>
      <sheetName val="영업.일1"/>
      <sheetName val="coll#"/>
      <sheetName val="CC Down load 0716"/>
      <sheetName val="경상비내역"/>
      <sheetName val="총요약서"/>
      <sheetName val="저"/>
      <sheetName val="일반관리비"/>
      <sheetName val="B"/>
      <sheetName val="1월"/>
      <sheetName val="사토(발파)_(2)"/>
      <sheetName val="10월철근공_"/>
      <sheetName val="9월목공_"/>
      <sheetName val="10월목공_"/>
      <sheetName val="공사별_사정분석표-ㅌ"/>
      <sheetName val="Project_Brief"/>
      <sheetName val="CI_GL_Mapping"/>
      <sheetName val="운영_비용(Infra)-원가"/>
      <sheetName val="최초침전지집계표"/>
      <sheetName val="Macro1 (2)"/>
      <sheetName val="건축원가계산서"/>
      <sheetName val="중간부"/>
      <sheetName val="A"/>
      <sheetName val="5월급여"/>
      <sheetName val="11-1.주택공급(공공분양,공공임대)"/>
      <sheetName val="11-2.국민임대"/>
      <sheetName val="5-1.취득(간선정리)"/>
      <sheetName val="11-3.분양전환"/>
      <sheetName val="11-4.상가"/>
      <sheetName val="7-1.토지공급"/>
      <sheetName val="수배전반"/>
      <sheetName val="10"/>
      <sheetName val="11"/>
      <sheetName val="12"/>
      <sheetName val="13"/>
      <sheetName val="14"/>
      <sheetName val="16"/>
      <sheetName val="7"/>
      <sheetName val="8"/>
      <sheetName val="9"/>
      <sheetName val="포장(수량)-관로부"/>
      <sheetName val="수목데이타"/>
      <sheetName val="단가(마감)"/>
      <sheetName val="보고"/>
      <sheetName val="FORM-0"/>
      <sheetName val="BM"/>
      <sheetName val="Bldg Brkdown"/>
      <sheetName val="사업량총괄"/>
      <sheetName val="Ⅶ-2.현장경비산출"/>
      <sheetName val="BOX복구단위수량"/>
      <sheetName val="3BL공동구_수량3"/>
      <sheetName val="준검_내역서2"/>
      <sheetName val="3_공통공사대비2"/>
      <sheetName val="방배동내역_(총괄)2"/>
      <sheetName val="9_정착구_보강2"/>
      <sheetName val="Sheet1_(2)2"/>
      <sheetName val="배관배선_단가조사2"/>
      <sheetName val="전선_및_전선관2"/>
      <sheetName val="6PILE__(돌출)2"/>
      <sheetName val="상_부2"/>
      <sheetName val="환경기계공정표_(3)2"/>
      <sheetName val="1차_내역서2"/>
      <sheetName val="배수공_시멘트_및_골재량_산출2"/>
      <sheetName val="96보완계획7_122"/>
      <sheetName val="청_구2"/>
      <sheetName val="단가_및_재료비2"/>
      <sheetName val="사__업__비__수__지__예__산__서2"/>
      <sheetName val="단가_(2)2"/>
      <sheetName val="8_PILE__(돌출)2"/>
      <sheetName val="DATA_입력란2"/>
      <sheetName val="1__설계조건_2_단면가정_3__하중계산2"/>
      <sheetName val="내역서_(2)1"/>
      <sheetName val="Customer_Databas2"/>
      <sheetName val="1_설계조건2"/>
      <sheetName val="Sheet2_(2)2"/>
      <sheetName val="단양_00_아파트-세부내역1"/>
      <sheetName val="BSD_(2)2"/>
      <sheetName val="1_수인터널2"/>
      <sheetName val="PROJECT_BRIEF(EX_NEW)2"/>
      <sheetName val="Site_Expenses2"/>
      <sheetName val="내역서1999_8최종2"/>
      <sheetName val="11_1_단면hwp1"/>
      <sheetName val="옹벽공_수량집계표2"/>
      <sheetName val="7_PILE__(돌출)2"/>
      <sheetName val="A-8_PD(도로중앙)2"/>
      <sheetName val="공사비_증감_내역서2"/>
      <sheetName val="Ⅴ-2_공종별내역1"/>
      <sheetName val="토공(우물통,기타)_1"/>
      <sheetName val="표지_(2)1"/>
      <sheetName val="06_일위대가목록1"/>
      <sheetName val="4_내진설계1"/>
      <sheetName val="_ｹ-ﾌﾞﾙ1"/>
      <sheetName val="노임단가_(2)1"/>
      <sheetName val="단면_(2)1"/>
      <sheetName val="플랜트_설치1"/>
      <sheetName val="지구_리스트1"/>
      <sheetName val="1000_DB구축_부표1"/>
      <sheetName val="효성CB_1P기초1"/>
      <sheetName val="하도급_검토1"/>
      <sheetName val="3_하중계산1"/>
      <sheetName val="_상부공통집계(총괄)1"/>
      <sheetName val="1_설계기준2"/>
      <sheetName val="1_CB2"/>
      <sheetName val="Flaer_Area2"/>
      <sheetName val="건축내역서_(경제상무실)2"/>
      <sheetName val="설내역서_2"/>
      <sheetName val="단_box1"/>
      <sheetName val="4_2_1_마루높이_검토1"/>
      <sheetName val="2-1__경관조명_내역총괄표1"/>
      <sheetName val="중강당_내역1"/>
      <sheetName val="1_우편집중내역서1"/>
      <sheetName val="전_기1"/>
      <sheetName val="총_원가계산1"/>
      <sheetName val="돌담교_상부수량2"/>
      <sheetName val="지장물_철거_물량_산출서1"/>
      <sheetName val="HRSG_SMALL072201"/>
      <sheetName val="인건비_1"/>
      <sheetName val="8_석축단위(H=1_5M)1"/>
      <sheetName val="단가산출서_(2)"/>
      <sheetName val="3_하중산정4_지지력1"/>
      <sheetName val="아파트_내역1"/>
      <sheetName val="노임_및_중기단가1"/>
      <sheetName val="내역서_2"/>
      <sheetName val="내역서_제출1"/>
      <sheetName val="설명서_1"/>
      <sheetName val="2_대외공문1"/>
      <sheetName val="1_RAMP-A"/>
      <sheetName val="별표_1"/>
      <sheetName val="2_관대집계표"/>
      <sheetName val="S_중기사용료"/>
      <sheetName val="형식_-_1-2-3"/>
      <sheetName val="4_공통갑지"/>
      <sheetName val="ESC_(공정표기준)"/>
      <sheetName val="중기조종사_단위단가"/>
      <sheetName val="역T형옹벽(3_0)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STEEL_BOX_단면설계(SEC_8)"/>
      <sheetName val="신규_수주분(사용자_정의)1"/>
      <sheetName val="plan&amp;section_of_foundation2"/>
      <sheetName val="pile_bearing_capa_&amp;_arrenge1"/>
      <sheetName val="design_load2"/>
      <sheetName val="working_load_at_the_btm_ft_2"/>
      <sheetName val="stability_check2"/>
      <sheetName val="design_criteria2"/>
      <sheetName val="COMPARISON_TABLE1"/>
      <sheetName val="crude_SLAB_RE-bar1"/>
      <sheetName val="CRUDE_RE-bar1"/>
      <sheetName val="2_입력sheet1"/>
      <sheetName val="(3_품질관리_시험_총괄표)1"/>
      <sheetName val="2_가정단면1"/>
      <sheetName val="Pier_31"/>
      <sheetName val="수량산출서_갑지1"/>
      <sheetName val="1062-X방향_1"/>
      <sheetName val="표__지1"/>
      <sheetName val="BOX(1_5X1_5)1"/>
      <sheetName val="1_2_1_마루높이결정1"/>
      <sheetName val="단면__2_1"/>
      <sheetName val="Dike_for_49T03_&amp;_49T041"/>
      <sheetName val="Dike_for_49T02,_05~07,_19_(1)1"/>
      <sheetName val="_냉각수펌프1"/>
      <sheetName val="ENE-CAL_11"/>
      <sheetName val="ITB_COST1"/>
      <sheetName val="2011_(4)1"/>
      <sheetName val="설계기준_및_하중계산1"/>
      <sheetName val="11_자재단가1"/>
      <sheetName val="PAD_TR보호대기초1"/>
      <sheetName val="각사별공사비분개_1"/>
      <sheetName val="역T형(H=6_0)_(2)1"/>
      <sheetName val="2_토목공사1"/>
      <sheetName val="AS포장복구_1"/>
      <sheetName val="개별직종노임단가(2003_9)1"/>
      <sheetName val="3련_BOX1"/>
      <sheetName val="내역-_CCTV1"/>
      <sheetName val="EQUIP_LIST1"/>
      <sheetName val="실행내역(10_13)1"/>
      <sheetName val="기존건물_깨기원단위1"/>
      <sheetName val="철근량_산정1"/>
      <sheetName val="노_표-조1"/>
      <sheetName val="슬래브_-연속(3경간)1"/>
      <sheetName val="4_2유효폭의_계산1"/>
      <sheetName val="참여현황_(직원)1"/>
      <sheetName val="유효폭의_계산"/>
      <sheetName val="기초입력_DATA"/>
      <sheetName val="2000_05"/>
      <sheetName val="99노임단"/>
      <sheetName val="CABLE_SIZE-1"/>
      <sheetName val="1__총괄_집계표"/>
      <sheetName val="본선_토공_분배표"/>
      <sheetName val="Requirement(Work_Crew)"/>
      <sheetName val="나_설계조건"/>
      <sheetName val="5_장비(안)"/>
      <sheetName val="2_건축"/>
      <sheetName val="3_2주형지지보"/>
      <sheetName val="C_배수관공"/>
      <sheetName val="1_취수장"/>
      <sheetName val="실행내역서_"/>
      <sheetName val="작업_반복"/>
      <sheetName val="keyword"/>
      <sheetName val=" 갑  지 "/>
      <sheetName val="배수공_시멘트_및_골재량__x0000_辴"/>
      <sheetName val="교대"/>
      <sheetName val="기본자료"/>
      <sheetName val="매원개착터널총괄"/>
      <sheetName val="공사설계서"/>
      <sheetName val="입력그림"/>
      <sheetName val="단가결정"/>
      <sheetName val="그레이더"/>
      <sheetName val="물건조서"/>
      <sheetName val="공정분류"/>
      <sheetName val="unitx_x0000__x0000__x0000_"/>
      <sheetName val="건설기술표준원"/>
      <sheetName val="일H35Y4"/>
      <sheetName val="3_공통공사_x0000_庘"/>
      <sheetName val="3국민주택채권_부동산등기"/>
      <sheetName val="상부집계표"/>
      <sheetName val="관급"/>
      <sheetName val="초기화면1"/>
      <sheetName val="archi(본사)"/>
      <sheetName val="유별자산배수"/>
      <sheetName val="2.2.2입적표"/>
      <sheetName val="내역서(폐기물) "/>
      <sheetName val="하부철근수량"/>
      <sheetName val="수정시산표"/>
      <sheetName val="1.시험비"/>
      <sheetName val="사기성 (2)"/>
      <sheetName val="건물"/>
      <sheetName val="15 문제점"/>
      <sheetName val="Summary Sheets"/>
      <sheetName val="입력데이타"/>
      <sheetName val="도로경계ꆾᶩ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청천내"/>
      <sheetName val="#REF"/>
      <sheetName val="동원인원"/>
      <sheetName val="효성CB 1P기초"/>
      <sheetName val="도급예산내역서봉투"/>
      <sheetName val="설계산출표지"/>
      <sheetName val="을부담운반비"/>
      <sheetName val="운반비산출"/>
      <sheetName val="70%"/>
      <sheetName val="분전함신설"/>
      <sheetName val="접지1종"/>
      <sheetName val="입력"/>
      <sheetName val="준검 내역서"/>
      <sheetName val="하수급견적대비"/>
      <sheetName val="Sheet1"/>
      <sheetName val="설계명세서"/>
      <sheetName val="자료입력"/>
      <sheetName val="수목표준대가"/>
      <sheetName val="원가계산서 "/>
      <sheetName val="일위대가 "/>
      <sheetName val="설비"/>
      <sheetName val="설계내역서"/>
      <sheetName val="데이타"/>
      <sheetName val="조명율표"/>
      <sheetName val="기계경비(시간당)"/>
      <sheetName val="램머"/>
      <sheetName val="목차"/>
      <sheetName val="1.설계설명서"/>
      <sheetName val="실행내역서"/>
      <sheetName val=" 내역"/>
      <sheetName val="예산명세서"/>
      <sheetName val="일위대가"/>
      <sheetName val="49"/>
      <sheetName val="계정"/>
      <sheetName val="현장소운반"/>
      <sheetName val="관구보호몰탈"/>
      <sheetName val="수량산출서"/>
      <sheetName val="200"/>
      <sheetName val="산출기준자료"/>
      <sheetName val="자판실행"/>
      <sheetName val="토목검측서"/>
      <sheetName val="자재단가"/>
      <sheetName val="노임단가"/>
      <sheetName val="3.공통공사대비"/>
      <sheetName val="내역서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공케이블신설(터널)"/>
      <sheetName val="가공케이블신설(터널) (2)"/>
      <sheetName val="#REF"/>
      <sheetName val="전선 및 전선관"/>
      <sheetName val="일위대가"/>
      <sheetName val="DATE"/>
      <sheetName val="데이타"/>
      <sheetName val="노임"/>
      <sheetName val="1.수인터널"/>
      <sheetName val="자재단가"/>
      <sheetName val="단가비교"/>
      <sheetName val="단가조사"/>
      <sheetName val="N賃率-職"/>
      <sheetName val="공구"/>
      <sheetName val="도급예산내역서봉투"/>
      <sheetName val="공사원가계산서"/>
      <sheetName val="설계산출기초"/>
      <sheetName val="도급예산내역서총괄표"/>
      <sheetName val="설계산출표지"/>
      <sheetName val="을부담운반비"/>
      <sheetName val="운반비산출"/>
      <sheetName val="계장 품셈표"/>
      <sheetName val="진주방향"/>
      <sheetName val="관접합및부설"/>
      <sheetName val="단가"/>
      <sheetName val="청천내"/>
      <sheetName val="값"/>
      <sheetName val="자판실행"/>
      <sheetName val="물가대비표"/>
      <sheetName val="설계예산서"/>
      <sheetName val="예산내역서"/>
      <sheetName val="효성CB 1P기초"/>
      <sheetName val="각형맨홀"/>
      <sheetName val="일위대가(가설)"/>
      <sheetName val="총괄내역서"/>
      <sheetName val="공사개요"/>
      <sheetName val="원가계산서 "/>
      <sheetName val="토사(PE)"/>
      <sheetName val="30집계표"/>
      <sheetName val="용수량(생활용수)"/>
      <sheetName val="b_balju_cho"/>
      <sheetName val="계정"/>
      <sheetName val="직접경비"/>
      <sheetName val="직접인건비"/>
      <sheetName val="철거산출근거"/>
      <sheetName val="직재"/>
      <sheetName val="기초입력 DATA"/>
      <sheetName val="기계경비(시간당)"/>
      <sheetName val="램머"/>
      <sheetName val="한강운반비"/>
      <sheetName val="장비집계"/>
      <sheetName val="계산서(곡선부)"/>
      <sheetName val="포장재료집계표"/>
      <sheetName val="집계표(정리)"/>
      <sheetName val="중강당 내역"/>
      <sheetName val="총괄표"/>
      <sheetName val="49"/>
      <sheetName val="조건"/>
      <sheetName val="식재인부"/>
      <sheetName val="DATA"/>
      <sheetName val="실행내역서"/>
      <sheetName val="하조서"/>
      <sheetName val="내역서"/>
      <sheetName val="시멘트"/>
      <sheetName val="변수값"/>
      <sheetName val="중기상차"/>
      <sheetName val="AS복구"/>
      <sheetName val="중기터파기"/>
      <sheetName val=""/>
      <sheetName val="DAN"/>
      <sheetName val="간접재료비산출표-27-30"/>
      <sheetName val="광통신 견적내역서1"/>
      <sheetName val="노무산출서"/>
      <sheetName val="설계명세서(종합)"/>
      <sheetName val="소요자재"/>
      <sheetName val="Macro(전선)"/>
      <sheetName val="-치수표(곡선부)"/>
      <sheetName val="Sheet1"/>
      <sheetName val="선급금신청서"/>
      <sheetName val="토공연장"/>
      <sheetName val="자재"/>
      <sheetName val="산출내역"/>
      <sheetName val="단가표"/>
      <sheetName val="__Jhhuh_project_My_Documentsm_2"/>
    </sheetNames>
    <definedNames>
      <definedName name="굵기"/>
      <definedName name="돌아가_교통"/>
      <definedName name="돌아가기"/>
      <definedName name="등가도움"/>
      <definedName name="연접도움말"/>
      <definedName name="전선_관"/>
      <definedName name="전압강하가기"/>
      <definedName name="터파기계산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-상세집계"/>
      <sheetName val="저판(버림100)"/>
      <sheetName val="기둥"/>
      <sheetName val="COPING"/>
      <sheetName val="토공 (2단)"/>
      <sheetName val="토공(우물통,기타) "/>
      <sheetName val="인건비 "/>
      <sheetName val="2. 공원조도"/>
      <sheetName val="DATA"/>
      <sheetName val="차도조도계산"/>
      <sheetName val="조명율표"/>
      <sheetName val="UGPU-1"/>
      <sheetName val="토사(PE)"/>
    </sheetNames>
    <sheetDataSet>
      <sheetData sheetId="0"/>
      <sheetData sheetId="1">
        <row r="10">
          <cell r="Z10">
            <v>2.5</v>
          </cell>
        </row>
      </sheetData>
      <sheetData sheetId="2">
        <row r="22">
          <cell r="Y22">
            <v>7.069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종합"/>
      <sheetName val="정산설치"/>
      <sheetName val="정산제각"/>
      <sheetName val="공종단가 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교육종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중기조종사 단위단가"/>
      <sheetName val="업체FIX"/>
      <sheetName val="감액총괄표"/>
      <sheetName val="국내조달(통합-1)"/>
      <sheetName val="G.R300경비"/>
      <sheetName val="설계내역서"/>
      <sheetName val="별표 "/>
      <sheetName val="하도업체(mal) 送곇엇듅⣌洀愀氀⤀ȀĀ노임_x0002_ꔁ䓇ҾĀ자재단"/>
      <sheetName val="내역"/>
      <sheetName val="NYS"/>
      <sheetName val="인건비 "/>
      <sheetName val="갑지1"/>
      <sheetName val="1.취수장"/>
      <sheetName val="미장"/>
      <sheetName val="일위대가"/>
      <sheetName val="실행내역서 "/>
      <sheetName val="자료"/>
      <sheetName val="부대tu"/>
      <sheetName val="예상"/>
      <sheetName val="Sheet1"/>
      <sheetName val="금관"/>
      <sheetName val="경주"/>
      <sheetName val="백화"/>
      <sheetName val="01"/>
      <sheetName val="하도업체(mal) 送곇엇듅⣌洀愀氀⤀ȀĀ노임?ꔁ䓇ҾĀ자재단"/>
      <sheetName val="견적의뢰"/>
      <sheetName val="APT"/>
      <sheetName val="밸브설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실사후분석(내역서단가기준)"/>
      <sheetName val="(실사조정)총괄"/>
      <sheetName val="_실사조정_총괄"/>
      <sheetName val="인부임"/>
      <sheetName val="조명시설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안전보호책"/>
      <sheetName val="현장관리비"/>
      <sheetName val="1.우편집중내역서"/>
      <sheetName val="부대공"/>
      <sheetName val="#REF"/>
      <sheetName val="부대공주요자재집계"/>
      <sheetName val="부대공수량집계"/>
      <sheetName val="부대공집계"/>
      <sheetName val="부대공 (2)"/>
      <sheetName val="계량시설"/>
      <sheetName val="정문산출근거"/>
      <sheetName val="이설수로(1.5×10)"/>
      <sheetName val="Sheet1"/>
      <sheetName val="Sheet2"/>
      <sheetName val="※참고자료※"/>
      <sheetName val="SORCE1"/>
      <sheetName val="대로근거"/>
      <sheetName val="중로근거"/>
      <sheetName val="기타부대공산출"/>
      <sheetName val="DATE"/>
      <sheetName val="토목"/>
      <sheetName val="터파기및재료"/>
      <sheetName val="집계표"/>
      <sheetName val="직재"/>
      <sheetName val="Sheet1 (2)"/>
      <sheetName val="포장공"/>
      <sheetName val="토공"/>
      <sheetName val="배수공"/>
      <sheetName val="조명시설"/>
      <sheetName val="초기화면"/>
      <sheetName val="이름정의"/>
      <sheetName val="초기화면1"/>
      <sheetName val="3련 BOX"/>
      <sheetName val="공종"/>
      <sheetName val="단위수량"/>
      <sheetName val="쌍송교"/>
      <sheetName val="몰탈콘크리트"/>
      <sheetName val="철근집계"/>
      <sheetName val="요율"/>
      <sheetName val="군남내역서"/>
      <sheetName val="건축명"/>
      <sheetName val="기계명"/>
      <sheetName val="전기명"/>
      <sheetName val="토목명"/>
      <sheetName val="일위대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(계약)"/>
      <sheetName val="갑지"/>
      <sheetName val="공사원가계산서"/>
      <sheetName val="내역서"/>
      <sheetName val="관급자재"/>
      <sheetName val="이전비"/>
      <sheetName val="복구비"/>
      <sheetName val="폐기물량산출"/>
      <sheetName val="수량산출"/>
      <sheetName val="일위대가총괄표"/>
      <sheetName val="일위대가"/>
      <sheetName val="단가산출총괄표"/>
      <sheetName val="단가산출"/>
      <sheetName val="산출근거"/>
      <sheetName val="기계경비총괄표"/>
      <sheetName val="기계경비"/>
      <sheetName val="기계경비적용기준"/>
      <sheetName val="자재단가"/>
      <sheetName val="2014년 상반기 노임단가"/>
      <sheetName val="고재산출량"/>
      <sheetName val="기초부분산출(신설, 철거)"/>
    </sheetNames>
    <sheetDataSet>
      <sheetData sheetId="0"/>
      <sheetData sheetId="1"/>
      <sheetData sheetId="2"/>
      <sheetData sheetId="3">
        <row r="5">
          <cell r="Q5">
            <v>0.87139999999999995</v>
          </cell>
        </row>
      </sheetData>
      <sheetData sheetId="4"/>
      <sheetData sheetId="5"/>
      <sheetData sheetId="6"/>
      <sheetData sheetId="7"/>
      <sheetData sheetId="8">
        <row r="424">
          <cell r="H42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공사원가내역서"/>
      <sheetName val="내역서"/>
      <sheetName val="일위대가총괄표"/>
      <sheetName val="일위대가"/>
      <sheetName val="단가산출총괄표"/>
      <sheetName val="단가산출"/>
      <sheetName val="산출근거"/>
      <sheetName val="기계경비총괄표"/>
      <sheetName val="기계경비"/>
      <sheetName val="기계경비적용기준"/>
      <sheetName val="자재단가"/>
      <sheetName val="2013년 상반기 노임단가"/>
      <sheetName val="고재산출량"/>
      <sheetName val="기초부분산출(신설, 철거)"/>
    </sheetNames>
    <sheetDataSet>
      <sheetData sheetId="0"/>
      <sheetData sheetId="1">
        <row r="2">
          <cell r="B2" t="str">
            <v xml:space="preserve"> 공사명 : 2013년 교통신호기 신설 및 보수공사(연간단가-2지역)</v>
          </cell>
        </row>
      </sheetData>
      <sheetData sheetId="2">
        <row r="4">
          <cell r="Q4">
            <v>0.86750000000000005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  <sheetName val="INPUT"/>
    </sheetNames>
    <sheetDataSet>
      <sheetData sheetId="0" refreshError="1"/>
      <sheetData sheetId="1" refreshError="1"/>
      <sheetData sheetId="2">
        <row r="32">
          <cell r="D32">
            <v>51272</v>
          </cell>
        </row>
        <row r="41">
          <cell r="D41">
            <v>51165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노임단가"/>
      <sheetName val="자재단가"/>
      <sheetName val="48신설수량"/>
      <sheetName val="48신설일위대가"/>
      <sheetName val="48신설인공"/>
      <sheetName val="48철거수량"/>
      <sheetName val="48철거일위대가"/>
      <sheetName val="48철거인공"/>
      <sheetName val="49신설수량"/>
      <sheetName val="49신설일위대가"/>
      <sheetName val="49신설인공"/>
      <sheetName val="49철거수량"/>
      <sheetName val="49철거일위대가"/>
      <sheetName val="49철거인공"/>
      <sheetName val="총괄"/>
      <sheetName val="원가계산"/>
      <sheetName val="원가(보고서)"/>
      <sheetName val="가설사무소"/>
      <sheetName val="산출경비"/>
      <sheetName val="내역서"/>
      <sheetName val="수량산출"/>
      <sheetName val="49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복구비"/>
      <sheetName val="지주토목내역서"/>
      <sheetName val="내역서"/>
      <sheetName val="일위대가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중기사용료"/>
      <sheetName val="기계단가"/>
      <sheetName val="단가비교표"/>
      <sheetName val="노임단가"/>
      <sheetName val="지주토목내역서"/>
      <sheetName val="수목표준대가"/>
      <sheetName val="코드표"/>
      <sheetName val="개산공사비"/>
      <sheetName val="Sheet1"/>
      <sheetName val="Sheet2"/>
      <sheetName val="Sheet3"/>
      <sheetName val="약품공급2"/>
      <sheetName val="VXXXXXX"/>
      <sheetName val="0000000"/>
      <sheetName val="자재집계표"/>
      <sheetName val="전체분오수자재증감"/>
      <sheetName val="토공"/>
      <sheetName val="공종별집계 "/>
      <sheetName val="오수관집계"/>
      <sheetName val="오수맨홀집계"/>
      <sheetName val="예산명세서"/>
      <sheetName val="설계명세서"/>
      <sheetName val="자료입력"/>
      <sheetName val="EQ-R1"/>
      <sheetName val="일위대가표"/>
      <sheetName val="횡배수관"/>
      <sheetName val="기초일위"/>
      <sheetName val="시설일위"/>
      <sheetName val="조명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갱부</v>
          </cell>
          <cell r="C1">
            <v>56352</v>
          </cell>
        </row>
        <row r="2">
          <cell r="B2" t="str">
            <v>도목수</v>
          </cell>
          <cell r="C2">
            <v>81068</v>
          </cell>
        </row>
        <row r="3">
          <cell r="B3" t="str">
            <v>건축목공</v>
          </cell>
          <cell r="C3">
            <v>71803</v>
          </cell>
        </row>
        <row r="4">
          <cell r="B4" t="str">
            <v>형틀목공</v>
          </cell>
          <cell r="C4">
            <v>75306</v>
          </cell>
        </row>
        <row r="5">
          <cell r="B5" t="str">
            <v>창호목공</v>
          </cell>
          <cell r="C5">
            <v>66162</v>
          </cell>
        </row>
        <row r="6">
          <cell r="B6" t="str">
            <v>철골공</v>
          </cell>
          <cell r="C6">
            <v>73514</v>
          </cell>
        </row>
        <row r="7">
          <cell r="B7" t="str">
            <v>철공</v>
          </cell>
          <cell r="C7">
            <v>72430</v>
          </cell>
        </row>
        <row r="8">
          <cell r="B8" t="str">
            <v>철근공</v>
          </cell>
          <cell r="C8">
            <v>77839</v>
          </cell>
        </row>
        <row r="9">
          <cell r="B9" t="str">
            <v>철판공</v>
          </cell>
          <cell r="C9">
            <v>73217</v>
          </cell>
        </row>
        <row r="10">
          <cell r="B10" t="str">
            <v>셧터공</v>
          </cell>
          <cell r="C10">
            <v>64659</v>
          </cell>
        </row>
        <row r="11">
          <cell r="B11" t="str">
            <v>샷쉬공</v>
          </cell>
          <cell r="C11">
            <v>65647</v>
          </cell>
        </row>
        <row r="12">
          <cell r="B12" t="str">
            <v>절단공</v>
          </cell>
          <cell r="C12">
            <v>65881</v>
          </cell>
        </row>
        <row r="13">
          <cell r="B13" t="str">
            <v>석공</v>
          </cell>
          <cell r="C13">
            <v>77005</v>
          </cell>
        </row>
        <row r="14">
          <cell r="B14" t="str">
            <v>특수비계공</v>
          </cell>
          <cell r="C14">
            <v>85884</v>
          </cell>
        </row>
        <row r="15">
          <cell r="B15" t="str">
            <v>비계공</v>
          </cell>
          <cell r="C15">
            <v>79467</v>
          </cell>
        </row>
        <row r="16">
          <cell r="B16" t="str">
            <v>동발공</v>
          </cell>
          <cell r="C16">
            <v>65485</v>
          </cell>
        </row>
        <row r="17">
          <cell r="B17" t="str">
            <v>조적공</v>
          </cell>
          <cell r="C17">
            <v>67986</v>
          </cell>
        </row>
        <row r="18">
          <cell r="B18" t="str">
            <v>치장벽돌공</v>
          </cell>
          <cell r="C18">
            <v>73288</v>
          </cell>
        </row>
        <row r="19">
          <cell r="B19" t="str">
            <v>벽돌제작공</v>
          </cell>
          <cell r="C19">
            <v>61291</v>
          </cell>
        </row>
        <row r="20">
          <cell r="B20" t="str">
            <v>연돌공</v>
          </cell>
          <cell r="C20">
            <v>72745</v>
          </cell>
        </row>
        <row r="21">
          <cell r="B21" t="str">
            <v>미장공</v>
          </cell>
          <cell r="C21">
            <v>71283</v>
          </cell>
        </row>
        <row r="22">
          <cell r="B22" t="str">
            <v>방수공</v>
          </cell>
          <cell r="C22">
            <v>57701</v>
          </cell>
        </row>
        <row r="23">
          <cell r="B23" t="str">
            <v>타일공</v>
          </cell>
          <cell r="C23">
            <v>68147</v>
          </cell>
        </row>
        <row r="24">
          <cell r="B24" t="str">
            <v>줄눈공</v>
          </cell>
          <cell r="C24">
            <v>63589</v>
          </cell>
        </row>
        <row r="25">
          <cell r="B25" t="str">
            <v>연마공</v>
          </cell>
          <cell r="C25">
            <v>67289</v>
          </cell>
        </row>
        <row r="26">
          <cell r="B26" t="str">
            <v>콘크리트공</v>
          </cell>
          <cell r="C26">
            <v>71184</v>
          </cell>
        </row>
        <row r="27">
          <cell r="B27" t="str">
            <v>바이브테타공</v>
          </cell>
          <cell r="C27">
            <v>69081</v>
          </cell>
        </row>
        <row r="28">
          <cell r="B28" t="str">
            <v>보일러공</v>
          </cell>
          <cell r="C28">
            <v>56787</v>
          </cell>
        </row>
        <row r="29">
          <cell r="B29" t="str">
            <v>배관공</v>
          </cell>
          <cell r="C29">
            <v>58907</v>
          </cell>
        </row>
        <row r="30">
          <cell r="B30" t="str">
            <v>온돌공</v>
          </cell>
          <cell r="C30">
            <v>54720</v>
          </cell>
        </row>
        <row r="31">
          <cell r="B31" t="str">
            <v>위생공</v>
          </cell>
          <cell r="C31">
            <v>59212</v>
          </cell>
        </row>
        <row r="32">
          <cell r="B32" t="str">
            <v>보온공</v>
          </cell>
          <cell r="C32">
            <v>63143</v>
          </cell>
        </row>
        <row r="33">
          <cell r="B33" t="str">
            <v>도장공</v>
          </cell>
          <cell r="C33">
            <v>63038</v>
          </cell>
        </row>
        <row r="34">
          <cell r="B34" t="str">
            <v>내장공</v>
          </cell>
          <cell r="C34">
            <v>72244</v>
          </cell>
        </row>
        <row r="35">
          <cell r="B35" t="str">
            <v>도배공</v>
          </cell>
          <cell r="C35">
            <v>58443</v>
          </cell>
        </row>
        <row r="36">
          <cell r="B36" t="str">
            <v>아스타일공</v>
          </cell>
          <cell r="C36">
            <v>71686</v>
          </cell>
        </row>
        <row r="37">
          <cell r="B37" t="str">
            <v>기와공</v>
          </cell>
          <cell r="C37">
            <v>69476</v>
          </cell>
        </row>
        <row r="38">
          <cell r="B38" t="str">
            <v>슬레이트공</v>
          </cell>
          <cell r="C38">
            <v>72727</v>
          </cell>
        </row>
        <row r="39">
          <cell r="B39" t="str">
            <v>화약취급공</v>
          </cell>
          <cell r="C39">
            <v>69595</v>
          </cell>
        </row>
        <row r="40">
          <cell r="B40" t="str">
            <v>착암공</v>
          </cell>
          <cell r="C40">
            <v>57292</v>
          </cell>
        </row>
        <row r="41">
          <cell r="B41" t="str">
            <v>보안공</v>
          </cell>
          <cell r="C41">
            <v>41290</v>
          </cell>
        </row>
        <row r="42">
          <cell r="B42" t="str">
            <v>포장공</v>
          </cell>
          <cell r="C42">
            <v>65494</v>
          </cell>
        </row>
        <row r="43">
          <cell r="B43" t="str">
            <v>포설공</v>
          </cell>
          <cell r="C43">
            <v>65082</v>
          </cell>
        </row>
        <row r="44">
          <cell r="B44" t="str">
            <v>궤도공</v>
          </cell>
          <cell r="C44">
            <v>60000</v>
          </cell>
        </row>
        <row r="45">
          <cell r="B45" t="str">
            <v>철도용접공</v>
          </cell>
          <cell r="C45">
            <v>67201</v>
          </cell>
        </row>
        <row r="46">
          <cell r="B46" t="str">
            <v>잠수부</v>
          </cell>
          <cell r="C46">
            <v>81832</v>
          </cell>
        </row>
        <row r="47">
          <cell r="B47" t="str">
            <v>잠함공</v>
          </cell>
        </row>
        <row r="48">
          <cell r="B48" t="str">
            <v>보링공</v>
          </cell>
          <cell r="C48">
            <v>58626</v>
          </cell>
        </row>
        <row r="49">
          <cell r="B49" t="str">
            <v>우물공</v>
          </cell>
          <cell r="C49">
            <v>50558</v>
          </cell>
        </row>
        <row r="50">
          <cell r="B50" t="str">
            <v>영림기사</v>
          </cell>
          <cell r="C50">
            <v>72675</v>
          </cell>
        </row>
        <row r="51">
          <cell r="B51" t="str">
            <v>조경공</v>
          </cell>
          <cell r="C51">
            <v>60207</v>
          </cell>
        </row>
        <row r="52">
          <cell r="B52" t="str">
            <v>벌목공</v>
          </cell>
          <cell r="C52">
            <v>66433</v>
          </cell>
        </row>
        <row r="53">
          <cell r="B53" t="str">
            <v>조림인부</v>
          </cell>
          <cell r="C53">
            <v>53688</v>
          </cell>
        </row>
        <row r="54">
          <cell r="B54" t="str">
            <v>기계설치공</v>
          </cell>
          <cell r="C54">
            <v>80805</v>
          </cell>
        </row>
        <row r="55">
          <cell r="B55" t="str">
            <v>특수용접공</v>
          </cell>
          <cell r="C55">
            <v>141421</v>
          </cell>
        </row>
        <row r="56">
          <cell r="B56" t="str">
            <v>플랜용접공</v>
          </cell>
          <cell r="C56">
            <v>95379</v>
          </cell>
        </row>
        <row r="57">
          <cell r="B57" t="str">
            <v>플랜배관공</v>
          </cell>
          <cell r="C57">
            <v>97219</v>
          </cell>
        </row>
        <row r="58">
          <cell r="B58" t="str">
            <v>플랜제관공</v>
          </cell>
          <cell r="C58">
            <v>81966</v>
          </cell>
        </row>
        <row r="59">
          <cell r="B59" t="str">
            <v>시공측량사</v>
          </cell>
          <cell r="C59">
            <v>58506</v>
          </cell>
        </row>
        <row r="60">
          <cell r="B60" t="str">
            <v>측량사조수</v>
          </cell>
          <cell r="C60">
            <v>38777</v>
          </cell>
        </row>
        <row r="61">
          <cell r="B61" t="str">
            <v>측부</v>
          </cell>
          <cell r="C61">
            <v>32725</v>
          </cell>
        </row>
        <row r="62">
          <cell r="B62" t="str">
            <v>검조부</v>
          </cell>
          <cell r="C62">
            <v>32800</v>
          </cell>
        </row>
        <row r="63">
          <cell r="B63" t="str">
            <v>송전전공</v>
          </cell>
          <cell r="C63">
            <v>234733</v>
          </cell>
        </row>
        <row r="64">
          <cell r="B64" t="str">
            <v>활선전공</v>
          </cell>
        </row>
        <row r="65">
          <cell r="B65" t="str">
            <v>배전전공</v>
          </cell>
          <cell r="C65">
            <v>192603</v>
          </cell>
        </row>
        <row r="66">
          <cell r="B66" t="str">
            <v>배전활선전공</v>
          </cell>
          <cell r="C66">
            <v>215055</v>
          </cell>
        </row>
        <row r="67">
          <cell r="B67" t="str">
            <v>플랜트전공</v>
          </cell>
          <cell r="C67">
            <v>64285</v>
          </cell>
        </row>
        <row r="68">
          <cell r="B68" t="str">
            <v>내선전공</v>
          </cell>
          <cell r="C68">
            <v>57286</v>
          </cell>
        </row>
        <row r="69">
          <cell r="B69" t="str">
            <v>특고압케이블전공</v>
          </cell>
          <cell r="C69">
            <v>98463</v>
          </cell>
        </row>
        <row r="70">
          <cell r="B70" t="str">
            <v>고압케이블전공</v>
          </cell>
          <cell r="C70">
            <v>74584</v>
          </cell>
        </row>
        <row r="71">
          <cell r="B71" t="str">
            <v>저압케이블전공</v>
          </cell>
          <cell r="C71">
            <v>61877</v>
          </cell>
        </row>
        <row r="72">
          <cell r="B72" t="str">
            <v>철도신호공</v>
          </cell>
          <cell r="C72">
            <v>88167</v>
          </cell>
        </row>
        <row r="73">
          <cell r="B73" t="str">
            <v>계장공</v>
          </cell>
          <cell r="C73">
            <v>60822</v>
          </cell>
        </row>
        <row r="74">
          <cell r="B74" t="str">
            <v>통신외선공</v>
          </cell>
          <cell r="C74">
            <v>89013</v>
          </cell>
        </row>
        <row r="75">
          <cell r="B75" t="str">
            <v>통신설비공</v>
          </cell>
          <cell r="C75">
            <v>76852</v>
          </cell>
        </row>
        <row r="76">
          <cell r="B76" t="str">
            <v>통신내선공</v>
          </cell>
          <cell r="C76">
            <v>72591</v>
          </cell>
        </row>
        <row r="77">
          <cell r="B77" t="str">
            <v>통신케이블공</v>
          </cell>
          <cell r="C77">
            <v>90455</v>
          </cell>
        </row>
        <row r="78">
          <cell r="B78" t="str">
            <v>무선안테나공</v>
          </cell>
          <cell r="C78">
            <v>110956</v>
          </cell>
        </row>
        <row r="79">
          <cell r="B79" t="str">
            <v>수작업반장</v>
          </cell>
          <cell r="C79">
            <v>74369</v>
          </cell>
        </row>
        <row r="80">
          <cell r="B80" t="str">
            <v>작업반장</v>
          </cell>
          <cell r="C80">
            <v>60326</v>
          </cell>
        </row>
        <row r="81">
          <cell r="B81" t="str">
            <v>목도</v>
          </cell>
          <cell r="C81">
            <v>64758</v>
          </cell>
        </row>
        <row r="82">
          <cell r="B82" t="str">
            <v>조력공</v>
          </cell>
          <cell r="C82">
            <v>48912</v>
          </cell>
        </row>
        <row r="83">
          <cell r="B83" t="str">
            <v>특별인부</v>
          </cell>
          <cell r="C83">
            <v>57379</v>
          </cell>
        </row>
        <row r="84">
          <cell r="B84" t="str">
            <v>보통인부</v>
          </cell>
          <cell r="C84">
            <v>37736</v>
          </cell>
        </row>
        <row r="85">
          <cell r="B85" t="str">
            <v>중기운전기사</v>
          </cell>
          <cell r="C85">
            <v>56951</v>
          </cell>
        </row>
        <row r="86">
          <cell r="B86" t="str">
            <v>중기조장</v>
          </cell>
          <cell r="C86">
            <v>55484</v>
          </cell>
        </row>
        <row r="87">
          <cell r="B87" t="str">
            <v>운반차운전사</v>
          </cell>
          <cell r="C87">
            <v>51077</v>
          </cell>
        </row>
        <row r="88">
          <cell r="B88" t="str">
            <v>기계운전사</v>
          </cell>
          <cell r="C88">
            <v>54325</v>
          </cell>
        </row>
        <row r="89">
          <cell r="B89" t="str">
            <v>중기운전조수</v>
          </cell>
          <cell r="C89">
            <v>42762</v>
          </cell>
        </row>
        <row r="90">
          <cell r="B90" t="str">
            <v>고급선원</v>
          </cell>
          <cell r="C90">
            <v>63950</v>
          </cell>
        </row>
        <row r="91">
          <cell r="B91" t="str">
            <v>보통선원</v>
          </cell>
          <cell r="C91">
            <v>49346</v>
          </cell>
        </row>
        <row r="92">
          <cell r="B92" t="str">
            <v>선부</v>
          </cell>
          <cell r="C92">
            <v>40088</v>
          </cell>
        </row>
        <row r="93">
          <cell r="B93" t="str">
            <v>준설선선장</v>
          </cell>
          <cell r="C93">
            <v>79532</v>
          </cell>
        </row>
        <row r="94">
          <cell r="B94" t="str">
            <v>준설기관장</v>
          </cell>
          <cell r="C94">
            <v>70637</v>
          </cell>
        </row>
        <row r="95">
          <cell r="B95" t="str">
            <v>준설기관사</v>
          </cell>
          <cell r="C95">
            <v>56955</v>
          </cell>
        </row>
        <row r="96">
          <cell r="B96" t="str">
            <v>준설운전사</v>
          </cell>
          <cell r="C96">
            <v>66688</v>
          </cell>
        </row>
        <row r="97">
          <cell r="B97" t="str">
            <v>준설전기사</v>
          </cell>
          <cell r="C97">
            <v>63631</v>
          </cell>
        </row>
        <row r="98">
          <cell r="B98" t="str">
            <v>기계설치공</v>
          </cell>
          <cell r="C98">
            <v>67415</v>
          </cell>
        </row>
        <row r="99">
          <cell r="B99" t="str">
            <v>기계공</v>
          </cell>
          <cell r="C99">
            <v>58906</v>
          </cell>
        </row>
        <row r="100">
          <cell r="B100" t="str">
            <v>선반공</v>
          </cell>
          <cell r="C100">
            <v>78752</v>
          </cell>
        </row>
        <row r="101">
          <cell r="B101" t="str">
            <v>정비공</v>
          </cell>
          <cell r="C101">
            <v>52502</v>
          </cell>
        </row>
        <row r="102">
          <cell r="B102" t="str">
            <v>벨트콘베어작업공</v>
          </cell>
        </row>
        <row r="103">
          <cell r="B103" t="str">
            <v>현도사</v>
          </cell>
        </row>
        <row r="104">
          <cell r="B104" t="str">
            <v>제도사</v>
          </cell>
          <cell r="C104">
            <v>46978</v>
          </cell>
        </row>
        <row r="105">
          <cell r="B105" t="str">
            <v>시험사1급</v>
          </cell>
          <cell r="C105">
            <v>47867</v>
          </cell>
        </row>
        <row r="106">
          <cell r="B106" t="str">
            <v>시험사2급</v>
          </cell>
          <cell r="C106">
            <v>42272</v>
          </cell>
        </row>
        <row r="107">
          <cell r="B107" t="str">
            <v>시험사3급</v>
          </cell>
          <cell r="C107">
            <v>36667</v>
          </cell>
        </row>
        <row r="108">
          <cell r="B108" t="str">
            <v>시험사4급</v>
          </cell>
          <cell r="C108">
            <v>30223</v>
          </cell>
        </row>
        <row r="109">
          <cell r="B109" t="str">
            <v>시험보조사</v>
          </cell>
          <cell r="C109">
            <v>31003</v>
          </cell>
        </row>
        <row r="110">
          <cell r="B110" t="str">
            <v>유리공</v>
          </cell>
          <cell r="C110">
            <v>63783</v>
          </cell>
        </row>
        <row r="111">
          <cell r="B111" t="str">
            <v>함석공</v>
          </cell>
          <cell r="C111">
            <v>68943</v>
          </cell>
        </row>
        <row r="112">
          <cell r="B112" t="str">
            <v>일반용접공</v>
          </cell>
          <cell r="C112">
            <v>74016</v>
          </cell>
        </row>
        <row r="113">
          <cell r="B113" t="str">
            <v>리벳공</v>
          </cell>
          <cell r="C113">
            <v>71579</v>
          </cell>
        </row>
        <row r="114">
          <cell r="B114" t="str">
            <v>루우핑공</v>
          </cell>
        </row>
        <row r="115">
          <cell r="B115" t="str">
            <v>닥트공</v>
          </cell>
          <cell r="C115">
            <v>58041</v>
          </cell>
        </row>
        <row r="116">
          <cell r="B116" t="str">
            <v>대장공</v>
          </cell>
        </row>
        <row r="117">
          <cell r="B117" t="str">
            <v>할석공</v>
          </cell>
          <cell r="C117">
            <v>77728</v>
          </cell>
        </row>
        <row r="118">
          <cell r="B118" t="str">
            <v>제철축로공</v>
          </cell>
          <cell r="C118">
            <v>93345</v>
          </cell>
        </row>
        <row r="119">
          <cell r="B119" t="str">
            <v>양생공</v>
          </cell>
          <cell r="C119">
            <v>42244</v>
          </cell>
        </row>
        <row r="120">
          <cell r="B120" t="str">
            <v>계령공</v>
          </cell>
        </row>
        <row r="121">
          <cell r="B121" t="str">
            <v>모래분사공</v>
          </cell>
          <cell r="C121">
            <v>49962</v>
          </cell>
        </row>
        <row r="122">
          <cell r="B122" t="str">
            <v>사공(배포함)</v>
          </cell>
        </row>
        <row r="123">
          <cell r="B123" t="str">
            <v>마부(우마차포함)</v>
          </cell>
        </row>
        <row r="124">
          <cell r="B124" t="str">
            <v>제재공</v>
          </cell>
        </row>
        <row r="125">
          <cell r="B125" t="str">
            <v>철도궤도공</v>
          </cell>
          <cell r="C125">
            <v>65636</v>
          </cell>
        </row>
        <row r="126">
          <cell r="B126" t="str">
            <v>지적기사1급</v>
          </cell>
          <cell r="C126">
            <v>93540</v>
          </cell>
        </row>
        <row r="127">
          <cell r="B127" t="str">
            <v>지적기사2급</v>
          </cell>
          <cell r="C127">
            <v>72183</v>
          </cell>
        </row>
        <row r="128">
          <cell r="B128" t="str">
            <v>지적기능사1급</v>
          </cell>
          <cell r="C128">
            <v>53062</v>
          </cell>
        </row>
        <row r="129">
          <cell r="B129" t="str">
            <v>지적기능사2급</v>
          </cell>
          <cell r="C129">
            <v>32715</v>
          </cell>
        </row>
        <row r="130">
          <cell r="B130" t="str">
            <v>H/W설치기사</v>
          </cell>
          <cell r="C130">
            <v>82913</v>
          </cell>
        </row>
        <row r="131">
          <cell r="B131" t="str">
            <v>H/W시험기사</v>
          </cell>
          <cell r="C131">
            <v>84088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후면적"/>
      <sheetName val="결재표지1"/>
      <sheetName val="표지"/>
      <sheetName val="증감내역"/>
      <sheetName val="수지예산"/>
      <sheetName val="자재총"/>
      <sheetName val="검토조서"/>
      <sheetName val="신포총괄"/>
      <sheetName val="총괄공사"/>
      <sheetName val="영풍제"/>
      <sheetName val="장암제 "/>
      <sheetName val="언체(신)"/>
      <sheetName val="수량집계(장)"/>
      <sheetName val="평야부집계(장)"/>
      <sheetName val="평야부토적(장)"/>
      <sheetName val="자재집계(장)"/>
      <sheetName val="제당토적(장)"/>
      <sheetName val="여수토수량집계(장)"/>
      <sheetName val="여수토적(장)"/>
      <sheetName val="재료계산(장)"/>
      <sheetName val="평야부토적(신)"/>
      <sheetName val="평야부집계(신)"/>
      <sheetName val="신포제"/>
      <sheetName val="Sheet2"/>
      <sheetName val="재료계산(신)"/>
      <sheetName val="자재집계(신)"/>
      <sheetName val="수량집계(신)"/>
      <sheetName val="여수토적(신)"/>
      <sheetName val="제당토적(신)"/>
      <sheetName val="분수문그림"/>
      <sheetName val="여수토수량집계(신)"/>
      <sheetName val="자재집계(영)"/>
      <sheetName val="수량집계(영)"/>
      <sheetName val="사석헐기(영)"/>
      <sheetName val="여수토옹벽집계(영)"/>
      <sheetName val="영풍개거"/>
      <sheetName val="평야부토적(영)"/>
      <sheetName val="단가조견표"/>
      <sheetName val="단가목록(신)"/>
      <sheetName val="단산목록(신)"/>
      <sheetName val="단가산출기초(신)"/>
      <sheetName val="일일대가(신)"/>
      <sheetName val="자재단가"/>
      <sheetName val="단가목록(영)"/>
      <sheetName val="단산목록(영)"/>
      <sheetName val="일일대가(영)"/>
      <sheetName val="단가산출기초(영)"/>
      <sheetName val="단가목록(장)"/>
      <sheetName val="수로관그림"/>
      <sheetName val="일일대가(장)"/>
      <sheetName val="단산목록(장)"/>
      <sheetName val="단가산출기초(장)"/>
      <sheetName val="중기단가"/>
      <sheetName val="노임단가"/>
      <sheetName val="그라수량(신)"/>
      <sheetName val="그라작업일수(신)"/>
      <sheetName val="주입심도(신)"/>
      <sheetName val="공별내역(신)"/>
      <sheetName val="찬공(신)"/>
      <sheetName val="주입(신)"/>
      <sheetName val="그라수량(영)"/>
      <sheetName val="그라작업일수(영)"/>
      <sheetName val="주입심도(영)"/>
      <sheetName val="공별내역(영)"/>
      <sheetName val="찬공(영)"/>
      <sheetName val="주입(영)"/>
      <sheetName val="Sheet1"/>
      <sheetName val="INPUT"/>
      <sheetName val="단가표"/>
      <sheetName val="장암제_"/>
      <sheetName val="수량산출"/>
      <sheetName val="자재집계(장曬"/>
      <sheetName val="관급자재"/>
      <sheetName val="변경관급자재"/>
      <sheetName val="집계표"/>
      <sheetName val="중기사용료"/>
      <sheetName val="전체내역서"/>
      <sheetName val="일위대가"/>
      <sheetName val="투찰추정"/>
      <sheetName val="N賃率-職"/>
      <sheetName val="#REF"/>
      <sheetName val="신우"/>
      <sheetName val="단가일람"/>
      <sheetName val="조경일람"/>
      <sheetName val="Sheet3"/>
      <sheetName val="단위량당중기"/>
      <sheetName val="호표총"/>
      <sheetName val="교각계산"/>
      <sheetName val="6PILE  (돌출)"/>
      <sheetName val="갑지1"/>
      <sheetName val="98수문일위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수로단위수량"/>
      <sheetName val="소형맨홀"/>
      <sheetName val="단가산출목록표"/>
      <sheetName val="조명시설"/>
      <sheetName val="96보완계획7.12"/>
      <sheetName val="토공"/>
      <sheetName val="Sheet5"/>
      <sheetName val="파일의이용"/>
      <sheetName val="안전시설내역서"/>
      <sheetName val="단가조사"/>
      <sheetName val="단가"/>
      <sheetName val="수안보-MBR1"/>
      <sheetName val="일용노임단가"/>
      <sheetName val="수량집계"/>
      <sheetName val="내역서2안"/>
      <sheetName val="일위(PN)"/>
      <sheetName val="U-TYPE(1)"/>
      <sheetName val="중기일위대가"/>
      <sheetName val="원가&amp;하도급원가"/>
      <sheetName val="일위목록"/>
      <sheetName val="갑지(추정)"/>
      <sheetName val="단가산출"/>
      <sheetName val="설비"/>
      <sheetName val="사각1,특1호"/>
      <sheetName val="공통단가"/>
      <sheetName val="운반비"/>
      <sheetName val="젖지"/>
      <sheetName val="SG"/>
      <sheetName val="6공구(당초)"/>
      <sheetName val="JUCKEYK"/>
      <sheetName val="갑지"/>
      <sheetName val="1단계"/>
      <sheetName val="단가비교표"/>
      <sheetName val="예산서"/>
      <sheetName val="노무비 근거"/>
      <sheetName val="8.PILE  (돌출)"/>
      <sheetName val="복리후생비9월(동방)"/>
      <sheetName val="사회복지관"/>
      <sheetName val="복리"/>
      <sheetName val="단가(1)"/>
      <sheetName val="EP0618"/>
      <sheetName val="포장절단"/>
      <sheetName val="COST"/>
      <sheetName val="측량요율"/>
      <sheetName val="1안"/>
      <sheetName val="기초자료"/>
      <sheetName val="시설수량표"/>
      <sheetName val="식재수량표"/>
      <sheetName val="D-경비1"/>
      <sheetName val="소포내역 (2)"/>
      <sheetName val="부하계산서"/>
      <sheetName val="물가대비표"/>
      <sheetName val="요율"/>
      <sheetName val="단"/>
      <sheetName val="기계"/>
      <sheetName val="일위대가(4층원격)"/>
      <sheetName val="CON'C"/>
      <sheetName val="을지"/>
      <sheetName val="용수로조직"/>
      <sheetName val="공사자료입력"/>
      <sheetName val="설계예산서(견적서)"/>
      <sheetName val="총총괄표"/>
      <sheetName val="타견적(을)"/>
      <sheetName val="기기리스트"/>
      <sheetName val="13년 하반기노무비"/>
      <sheetName val="7.PILE  (돌출)"/>
      <sheetName val="토목주소"/>
      <sheetName val="프랜트면허"/>
      <sheetName val="견적사양비교표"/>
      <sheetName val="음성방향"/>
      <sheetName val="차액보증"/>
      <sheetName val="일위대가목차"/>
      <sheetName val="포설list원본"/>
      <sheetName val="내역"/>
      <sheetName val="백암비스타내역"/>
      <sheetName val="증감내역서"/>
      <sheetName val="XL4Poppy"/>
      <sheetName val="대비"/>
      <sheetName val="내역서1999.8최종"/>
      <sheetName val="별첨-기계경비 산출목록"/>
      <sheetName val="일위대가표"/>
      <sheetName val="토사(PE)"/>
      <sheetName val="단위수량"/>
      <sheetName val="단면별연장"/>
      <sheetName val="분수공별 면적"/>
      <sheetName val="관로조직표"/>
      <sheetName val="S12"/>
      <sheetName val="일위대가(건축)"/>
      <sheetName val="내역서"/>
      <sheetName val="COVER"/>
      <sheetName val="Mc1"/>
      <sheetName val="설계예시"/>
      <sheetName val="설직재-1"/>
      <sheetName val="2공구산출내역"/>
      <sheetName val="복주식단위수량"/>
      <sheetName val="1. 설계조건 2.단면가정 3. 하중계산"/>
      <sheetName val="DATA 입력란"/>
      <sheetName val="수원공공사비"/>
      <sheetName val="돈암사업"/>
      <sheetName val="전원계측기지수"/>
      <sheetName val="인건비"/>
      <sheetName val="출입구총집계"/>
      <sheetName val="경산"/>
      <sheetName val="Macro1"/>
      <sheetName val="단가대비표"/>
      <sheetName val="날개벽(좌,우=60도-4개)"/>
      <sheetName val="제직재"/>
      <sheetName val="제-노임"/>
      <sheetName val="직재"/>
      <sheetName val="단위량"/>
      <sheetName val="재료집계표2"/>
      <sheetName val="토적집계표"/>
      <sheetName val="금액내역서"/>
      <sheetName val="단가대비"/>
      <sheetName val="48단가"/>
      <sheetName val="진주방향"/>
      <sheetName val="마산방향"/>
      <sheetName val="마산방향철근집계"/>
      <sheetName val="일위_파일"/>
      <sheetName val="ⴭⴭⴭⴭⴭ"/>
      <sheetName val="내역단가"/>
      <sheetName val="일위단가"/>
      <sheetName val="49단가"/>
      <sheetName val="실행예산서"/>
      <sheetName val="합천내역"/>
      <sheetName val="불법주정차"/>
      <sheetName val="공문(신)"/>
      <sheetName val="설계개요"/>
      <sheetName val="제진기"/>
      <sheetName val="소비자가"/>
      <sheetName val="가로등내역서"/>
      <sheetName val="단가집계목록"/>
      <sheetName val="단가일람 (2)"/>
      <sheetName val="조견표"/>
      <sheetName val="종배수관면벽신"/>
      <sheetName val="적용단위길이"/>
      <sheetName val="피벗테이블데이터분석"/>
      <sheetName val="특수기호강도거푸집"/>
      <sheetName val="종배수관(신)"/>
      <sheetName val="자료입력"/>
      <sheetName val="단가 "/>
      <sheetName val="입출재고현황 (2)"/>
      <sheetName val="기계경비일람"/>
      <sheetName val="노임"/>
      <sheetName val="건축내역서"/>
      <sheetName val="설비내역서"/>
      <sheetName val="전기내역서"/>
      <sheetName val="2001년계약내력출력분"/>
      <sheetName val="1차기성분내력"/>
      <sheetName val="단위량당중기사용료"/>
      <sheetName val="자재일람"/>
      <sheetName val="96노임기준"/>
      <sheetName val="J형측구단위수량"/>
      <sheetName val="2000,9월 일위"/>
      <sheetName val="총괄"/>
      <sheetName val="노임이"/>
      <sheetName val="화산경계"/>
      <sheetName val="횡 연장"/>
      <sheetName val="서식"/>
      <sheetName val="재료표"/>
      <sheetName val="단가표 (2)"/>
      <sheetName val="대,유,램"/>
      <sheetName val="환율"/>
      <sheetName val="정렬"/>
      <sheetName val="토공(우물통,기타) "/>
      <sheetName val="건축내역"/>
      <sheetName val="날개벽"/>
      <sheetName val="일위대가목록"/>
      <sheetName val="매설지선굴착"/>
      <sheetName val="수목표준대가"/>
      <sheetName val="토목"/>
      <sheetName val="개요"/>
      <sheetName val="뚝토공"/>
      <sheetName val="정공공사"/>
      <sheetName val="단위준설량산출표"/>
      <sheetName val="철거산출근거"/>
      <sheetName val="기계경비(시간당)"/>
      <sheetName val="램머"/>
      <sheetName val="배수관산출"/>
      <sheetName val="기계경비"/>
      <sheetName val="수문보고"/>
      <sheetName val="단위가격"/>
      <sheetName val="공종"/>
      <sheetName val="참조 (2)"/>
      <sheetName val="Sheet1 (2)"/>
      <sheetName val="토량1-1"/>
      <sheetName val="단위목록"/>
      <sheetName val="기계경비목록1"/>
      <sheetName val="냉천부속동"/>
      <sheetName val="공종목록표"/>
      <sheetName val="Sheet15"/>
      <sheetName val="설계명세서"/>
      <sheetName val="실행철강하도"/>
      <sheetName val="경비"/>
      <sheetName val="일위대가-1"/>
      <sheetName val="유림골조"/>
      <sheetName val="몸체(460×600)"/>
      <sheetName val="배전단가2"/>
      <sheetName val="노무비"/>
      <sheetName val="토목-물가"/>
      <sheetName val="설계조건"/>
      <sheetName val="ABUT수량-A1"/>
      <sheetName val="날개벽수량표"/>
      <sheetName val="FB25JN"/>
      <sheetName val="자  재"/>
      <sheetName val="건축외주"/>
      <sheetName val="맨홀토공산출"/>
      <sheetName val="단위내역목록"/>
      <sheetName val="인천제철"/>
      <sheetName val="AV시스템"/>
      <sheetName val="DAN"/>
      <sheetName val="List"/>
      <sheetName val="입찰안"/>
      <sheetName val="1.설계조건"/>
      <sheetName val="단산목록"/>
      <sheetName val="06제품별수익성"/>
      <sheetName val="단가조사서"/>
      <sheetName val="Sheet4"/>
      <sheetName val="주식"/>
      <sheetName val="EQ-R1"/>
      <sheetName val="CTEMCOST"/>
      <sheetName val="일위"/>
      <sheetName val="조건"/>
      <sheetName val="96보완계획7_12"/>
      <sheetName val="6PILE__(돌출)"/>
      <sheetName val="노무비_근거"/>
      <sheetName val="8_PILE__(돌출)"/>
      <sheetName val="7_PILE__(돌출)"/>
      <sheetName val="단가표_(2)"/>
      <sheetName val="장암제_1"/>
      <sheetName val="96보완계획7_121"/>
      <sheetName val="6PILE__(돌출)1"/>
      <sheetName val="노무비_근거1"/>
      <sheetName val="8_PILE__(돌출)1"/>
      <sheetName val="7_PILE__(돌출)1"/>
      <sheetName val="단가표_(2)1"/>
      <sheetName val="장암제_2"/>
      <sheetName val="96보완계획7_122"/>
      <sheetName val="6PILE__(돌출)2"/>
      <sheetName val="노무비_근거2"/>
      <sheetName val="8_PILE__(돌출)2"/>
      <sheetName val="7_PILE__(돌출)2"/>
      <sheetName val="단가표_(2)2"/>
      <sheetName val="단가최종"/>
      <sheetName val="대가목록"/>
      <sheetName val="비탈면보호공수량산출"/>
      <sheetName val="nde_request"/>
      <sheetName val="이토변실(A3-LINE)"/>
      <sheetName val="금융비용"/>
      <sheetName val="Macro2"/>
      <sheetName val="3~7.기성현황"/>
      <sheetName val="토적단위"/>
      <sheetName val="터파기및재료"/>
      <sheetName val="설계변경내역서"/>
      <sheetName val="별총"/>
      <sheetName val="배수공"/>
      <sheetName val="data"/>
      <sheetName val="일용노임단가2001상"/>
      <sheetName val="참조자료"/>
      <sheetName val="METAL 자재 원가"/>
      <sheetName val="45,46"/>
      <sheetName val="6차2회변경내역서"/>
      <sheetName val="Total"/>
      <sheetName val="Y-WORK"/>
      <sheetName val="설비원가"/>
      <sheetName val="단가표 "/>
      <sheetName val="도"/>
      <sheetName val="내역서(실)"/>
      <sheetName val="산출목록표"/>
      <sheetName val="집계"/>
      <sheetName val="기본일위"/>
      <sheetName val="패널"/>
      <sheetName val="직노"/>
      <sheetName val="실행내역"/>
      <sheetName val="S&amp;R"/>
      <sheetName val="1공구내역서(1)"/>
      <sheetName val="한"/>
      <sheetName val="2.1  노무비 평균단가산출"/>
      <sheetName val="통장출금액"/>
      <sheetName val="점검총괄"/>
      <sheetName val="공사요율"/>
      <sheetName val="도급"/>
      <sheetName val="물가시세"/>
      <sheetName val="약품설비"/>
      <sheetName val="F4-F7"/>
      <sheetName val="예산대비"/>
      <sheetName val="단가효천"/>
      <sheetName val="품목현황"/>
      <sheetName val="출고대장"/>
      <sheetName val="13.접속슬래브"/>
      <sheetName val="DATA1"/>
      <sheetName val="CABLE SIZE-1"/>
      <sheetName val="자료"/>
      <sheetName val="중기"/>
      <sheetName val="부대내역"/>
      <sheetName val="횡배수관단위수량"/>
      <sheetName val="데이터"/>
      <sheetName val="동력부하계산"/>
      <sheetName val="법면단"/>
      <sheetName val="법면설면"/>
      <sheetName val="석축단"/>
      <sheetName val="법면수집"/>
      <sheetName val="석축설면"/>
      <sheetName val="Project Brief"/>
      <sheetName val="날개벽(시점좌측)"/>
      <sheetName val="연결임시"/>
      <sheetName val="시험비"/>
      <sheetName val="구역화물"/>
      <sheetName val="도급대가"/>
      <sheetName val="산출근거2"/>
      <sheetName val="산출근거1"/>
      <sheetName val="06 일위대가목록"/>
      <sheetName val="총괄내역서"/>
      <sheetName val="2014년 상반기건설노임"/>
      <sheetName val="한강운반비"/>
      <sheetName val="20관리비율"/>
      <sheetName val="공사비"/>
      <sheetName val="70%"/>
      <sheetName val="일위총괄표"/>
      <sheetName val="노무비단가"/>
      <sheetName val="단가대비표 (3)"/>
      <sheetName val="도급내역"/>
      <sheetName val="단가일람표"/>
      <sheetName val="BOX"/>
    </sheetNames>
    <sheetDataSet>
      <sheetData sheetId="0">
        <row r="59">
          <cell r="O59">
            <v>82</v>
          </cell>
        </row>
      </sheetData>
      <sheetData sheetId="1">
        <row r="59">
          <cell r="O59">
            <v>82</v>
          </cell>
        </row>
      </sheetData>
      <sheetData sheetId="2">
        <row r="59">
          <cell r="O59">
            <v>82</v>
          </cell>
        </row>
      </sheetData>
      <sheetData sheetId="3">
        <row r="59">
          <cell r="O59">
            <v>82</v>
          </cell>
        </row>
      </sheetData>
      <sheetData sheetId="4">
        <row r="59">
          <cell r="O59">
            <v>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서집계표"/>
      <sheetName val="하도급사항"/>
      <sheetName val="Sheet1"/>
      <sheetName val="Sheet2"/>
      <sheetName val="Sheet3"/>
      <sheetName val="기초자료입력"/>
      <sheetName val="설계명세서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집계표"/>
      <sheetName val="수량산출서"/>
      <sheetName val="토공수량산출"/>
      <sheetName val="토적계산서"/>
      <sheetName val="건축내역"/>
      <sheetName val="INPUT"/>
      <sheetName val="BQ(실행)"/>
      <sheetName val="노무비"/>
      <sheetName val="집계표"/>
      <sheetName val="설비내역서"/>
      <sheetName val="건축내역서"/>
      <sheetName val="전기내역서"/>
      <sheetName val="내역서"/>
      <sheetName val="1.설계기준"/>
      <sheetName val="국산화"/>
      <sheetName val="교각별수량"/>
      <sheetName val="일위대가"/>
      <sheetName val="예산명세서"/>
      <sheetName val="설계명세서"/>
      <sheetName val="자료입력"/>
      <sheetName val="설계서을"/>
      <sheetName val="총괄내역서"/>
      <sheetName val="수량산출"/>
      <sheetName val="지수"/>
      <sheetName val="노무비단가"/>
      <sheetName val="DATE"/>
      <sheetName val="투찰"/>
      <sheetName val="단가산출1"/>
      <sheetName val="단가산출2"/>
      <sheetName val="중기사용료산출근거"/>
      <sheetName val="공사요율"/>
      <sheetName val="토사(PE)"/>
      <sheetName val="4.2유효폭의 계산"/>
      <sheetName val="인부노임"/>
      <sheetName val="단가(1)"/>
      <sheetName val="기타#9"/>
      <sheetName val="노임"/>
      <sheetName val="#REF"/>
      <sheetName val="약품공급2"/>
      <sheetName val="초기화면"/>
      <sheetName val="데이터"/>
      <sheetName val="2공구산출내역"/>
      <sheetName val="수목데이타 "/>
      <sheetName val="날개벽"/>
      <sheetName val="수목표준대가"/>
      <sheetName val="재료집계표"/>
      <sheetName val="수량산출서 (2)"/>
      <sheetName val="플랜트 설치"/>
      <sheetName val="ⴭⴭⴭⴭ"/>
      <sheetName val="단가조사서"/>
      <sheetName val="1안"/>
      <sheetName val="R&amp;D"/>
      <sheetName val="일위목록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esco"/>
      <sheetName val="포설대가1"/>
      <sheetName val="부대대가"/>
      <sheetName val="관로"/>
      <sheetName val="광"/>
      <sheetName val="센터"/>
      <sheetName val="전기"/>
      <sheetName val="폴"/>
      <sheetName val="현장"/>
      <sheetName val="http___office_sisul_or_kr_2_4_2"/>
    </sheetNames>
    <definedNames>
      <definedName name="Macro1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Sheet1"/>
      <sheetName val="노임"/>
      <sheetName val="순공사비"/>
      <sheetName val="단면가정"/>
      <sheetName val="내역서"/>
      <sheetName val="설계서"/>
      <sheetName val="구조대가"/>
      <sheetName val="포설대가1"/>
      <sheetName val="부대대가"/>
      <sheetName val="선로의 %임피던스 "/>
      <sheetName val="전선 및 전선관"/>
      <sheetName val="노임단가"/>
      <sheetName val="옥외 전력간선공사"/>
      <sheetName val="급수 (LPM)"/>
    </sheetNames>
    <sheetDataSet>
      <sheetData sheetId="0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가설대가"/>
      <sheetName val="토공대가"/>
      <sheetName val="구조대가"/>
      <sheetName val="포설대가1"/>
      <sheetName val="부대대가"/>
      <sheetName val="제직재"/>
      <sheetName val="일위대가목록"/>
      <sheetName val="일위대가"/>
      <sheetName val="C-직노1"/>
      <sheetName val="D-경비1"/>
      <sheetName val="일위대가 집계표"/>
      <sheetName val="실행내역"/>
      <sheetName val="직노"/>
      <sheetName val="6PILE  (돌출)"/>
      <sheetName val="N賃率_職"/>
      <sheetName val="70%"/>
      <sheetName val="건축내역"/>
      <sheetName val="J直材4"/>
      <sheetName val="전선 및 전선관"/>
      <sheetName val="ilch"/>
      <sheetName val="중기사용료"/>
      <sheetName val="대,유,램"/>
      <sheetName val="국별인원"/>
      <sheetName val="인건비(VOICE)"/>
      <sheetName val="입찰안"/>
      <sheetName val="명세서"/>
      <sheetName val="2공구산출내역"/>
      <sheetName val="Sheet1"/>
      <sheetName val="터파기및재료"/>
      <sheetName val="1안"/>
      <sheetName val="I一般比"/>
      <sheetName val="동원인원"/>
      <sheetName val="패널"/>
      <sheetName val="용산1(해보)"/>
      <sheetName val="단가조사"/>
      <sheetName val="일위대가표(유단가)"/>
      <sheetName val="단가산출목록표"/>
      <sheetName val="일위목록"/>
      <sheetName val="내역서1999.8최종"/>
      <sheetName val="단가산출"/>
      <sheetName val="설계내역서"/>
      <sheetName val="별첨-기계경비 산출목록"/>
      <sheetName val="정산"/>
      <sheetName val="일위대가(4층원격)"/>
      <sheetName val="DATE"/>
      <sheetName val="쌍송교"/>
      <sheetName val="표지1"/>
      <sheetName val="1000 DB구축 부표"/>
      <sheetName val="노임"/>
      <sheetName val="10.공통-노임단가"/>
      <sheetName val="중기사용료산출근거"/>
      <sheetName val="단가 및 재료비"/>
      <sheetName val="노임단가표"/>
      <sheetName val="자재단가표"/>
      <sheetName val="SAMPLE"/>
      <sheetName val="옥외 전력간선공사"/>
      <sheetName val="시설장비부하계산서"/>
      <sheetName val="공정량산출내역서 "/>
      <sheetName val="수량산출"/>
      <sheetName val="전기외주내역"/>
      <sheetName val="수지예산"/>
      <sheetName val="CAUDIT"/>
      <sheetName val="1차 내역서"/>
      <sheetName val="제-노임"/>
      <sheetName val="설직재-1"/>
      <sheetName val="조명시설"/>
      <sheetName val="대목"/>
      <sheetName val="대가"/>
      <sheetName val="시설물기초"/>
      <sheetName val="전기"/>
      <sheetName val="단가산출목록"/>
      <sheetName val="실적공사비단가"/>
      <sheetName val="추가대화"/>
      <sheetName val="제경집계"/>
      <sheetName val="위치조서"/>
      <sheetName val="내역서"/>
      <sheetName val="기자재비"/>
      <sheetName val="산출목록표"/>
      <sheetName val="20관리비율"/>
      <sheetName val="참조자료"/>
      <sheetName val="#REF"/>
      <sheetName val="AV시스템"/>
      <sheetName val="Sheet3"/>
      <sheetName val="배관내역"/>
      <sheetName val="가도공"/>
      <sheetName val="산출내역서"/>
      <sheetName val="내역서2안"/>
      <sheetName val="DATA"/>
      <sheetName val="데이타"/>
      <sheetName val="CT "/>
      <sheetName val="데리네이타현황"/>
      <sheetName val="설계명세서"/>
      <sheetName val="품셈표"/>
      <sheetName val="물가대비표"/>
      <sheetName val="값"/>
      <sheetName val="cp-e1"/>
      <sheetName val="기준표"/>
      <sheetName val="2-1. 경관조명 내역총괄표"/>
      <sheetName val="산출내역서 (2)"/>
      <sheetName val="노임단가"/>
      <sheetName val="시중노임"/>
      <sheetName val="현황"/>
      <sheetName val="프린터현황"/>
      <sheetName val="공예율"/>
      <sheetName val="#3E1_GCR"/>
      <sheetName val="품셈적용 자료"/>
      <sheetName val="설계예산서"/>
      <sheetName val="기준FACTOR"/>
      <sheetName val="단위목록"/>
      <sheetName val="시험비"/>
      <sheetName val="자재단가"/>
      <sheetName val="구역화물"/>
      <sheetName val="가로등내역서"/>
      <sheetName val="원가_(2)"/>
      <sheetName val="6PILE__(돌출)"/>
      <sheetName val="일위대가_집계표"/>
      <sheetName val="전선_및_전선관"/>
      <sheetName val="1000_DB구축_부표"/>
      <sheetName val="유림골조"/>
      <sheetName val="건물"/>
      <sheetName val="원가계산서"/>
      <sheetName val="갑지"/>
      <sheetName val="집계표"/>
      <sheetName val="GISDB_단가산출목록"/>
      <sheetName val="GISDB_단가산출표"/>
      <sheetName val="기본일위"/>
      <sheetName val="인건비"/>
      <sheetName val="단가 "/>
      <sheetName val="일위대가 (PM)"/>
      <sheetName val="9509"/>
      <sheetName val="5흙막이"/>
      <sheetName val="노임이"/>
      <sheetName val="견적서"/>
      <sheetName val="공종단가"/>
      <sheetName val="8.PILE  (돌출)"/>
      <sheetName val="재료"/>
      <sheetName val="설치자재"/>
      <sheetName val="일용노임단가2001상"/>
      <sheetName val="단"/>
      <sheetName val="자료"/>
      <sheetName val="을"/>
      <sheetName val="물량산출(지점)"/>
      <sheetName val="골조시행"/>
      <sheetName val="일위대가표(교체)"/>
      <sheetName val="2000시행총괄"/>
      <sheetName val="산출"/>
      <sheetName val="증감대비"/>
      <sheetName val="구리토평1전기"/>
      <sheetName val="대"/>
      <sheetName val="식재일위대가"/>
      <sheetName val="도로정위치부표"/>
      <sheetName val="도로조사부표"/>
      <sheetName val="CATV"/>
      <sheetName val="경율산정.XLS"/>
      <sheetName val="날개벽"/>
      <sheetName val="ABUT수량-A1"/>
      <sheetName val="INPUT"/>
      <sheetName val="동원(3)"/>
      <sheetName val="노무비단가"/>
      <sheetName val="내역1"/>
      <sheetName val="화해(함평)"/>
      <sheetName val="화해(장성)"/>
      <sheetName val="시설물일위"/>
      <sheetName val="수량산출1"/>
      <sheetName val="Baby일위대가"/>
      <sheetName val="불법주정차"/>
      <sheetName val="Sheet4"/>
      <sheetName val="단가기준"/>
      <sheetName val="현장경비"/>
      <sheetName val="공문"/>
      <sheetName val="횡 연장"/>
      <sheetName val="암거단위"/>
      <sheetName val="일위대가(가설)"/>
      <sheetName val="WORK"/>
      <sheetName val="금액내역서"/>
      <sheetName val="ELECTRIC"/>
      <sheetName val="차액보증"/>
      <sheetName val="현장관리비"/>
      <sheetName val="단가조사서"/>
      <sheetName val="일위대가(출입)"/>
      <sheetName val="9811"/>
      <sheetName val="단가산출서"/>
      <sheetName val="공사비"/>
      <sheetName val="소방"/>
      <sheetName val="정부노임단가"/>
      <sheetName val="전력"/>
      <sheetName val="특수선일위대가"/>
      <sheetName val="3련 BOX"/>
      <sheetName val="예정공정표 (2)"/>
      <sheetName val="노무비"/>
      <sheetName val="96작생능"/>
      <sheetName val="환율"/>
      <sheetName val="Sheet13"/>
      <sheetName val="Customer Databas"/>
      <sheetName val="전체"/>
      <sheetName val="갑지(추정)"/>
      <sheetName val="프랜트면허"/>
      <sheetName val="2.냉난방설비공사"/>
      <sheetName val="7.자동제어공사"/>
      <sheetName val="동수"/>
      <sheetName val="TOTAL"/>
      <sheetName val="식재인부"/>
      <sheetName val="도급FORM"/>
      <sheetName val="실행철강하도"/>
      <sheetName val="급수 (LPM)"/>
      <sheetName val="CTEMCOST"/>
      <sheetName val="PANEL가격"/>
      <sheetName val="전차선로 물량표"/>
      <sheetName val="한강운반비"/>
      <sheetName val="자재"/>
      <sheetName val="파일의이용"/>
      <sheetName val="일위"/>
      <sheetName val="내역"/>
      <sheetName val="2-3.공사비내역서"/>
      <sheetName val="4-2. 기계경비산출"/>
      <sheetName val="7.노무비 근거"/>
      <sheetName val="3-2.일위대가"/>
      <sheetName val="전국현황"/>
      <sheetName val="일위(PN)"/>
      <sheetName val="COST"/>
      <sheetName val="Mc1"/>
      <sheetName val="인원계획-미화"/>
      <sheetName val="익산"/>
      <sheetName val="DWG-CAB-I"/>
      <sheetName val="Sheet14"/>
      <sheetName val="이토변실(A3-LINE)"/>
      <sheetName val="시중노임(공사)"/>
      <sheetName val="설비(제출)"/>
      <sheetName val="AL공사(원)"/>
      <sheetName val="6호기"/>
      <sheetName val="10월"/>
      <sheetName val="대비"/>
      <sheetName val="기초목"/>
      <sheetName val="2.대외공문"/>
      <sheetName val="일위대가(건축)"/>
      <sheetName val="단중표"/>
      <sheetName val="기본설계기준"/>
      <sheetName val="품셈총괄표"/>
      <sheetName val="공사비예산서_토목분_"/>
      <sheetName val="토목주소"/>
      <sheetName val="TRE TABLE"/>
      <sheetName val="생산량"/>
      <sheetName val="판매가격(정리)"/>
      <sheetName val="주문"/>
      <sheetName val="실행내역서"/>
      <sheetName val="덤프"/>
      <sheetName val="석재다짐"/>
      <sheetName val="소운반"/>
      <sheetName val="아스콘"/>
      <sheetName val="장비"/>
      <sheetName val="2분기평가"/>
      <sheetName val="2000년1차"/>
      <sheetName val="COVER"/>
      <sheetName val="기초자료입력"/>
      <sheetName val="6. 직접경비"/>
      <sheetName val="설계서"/>
      <sheetName val="부하계산서"/>
      <sheetName val="BEND LOSS"/>
      <sheetName val="설계서식"/>
      <sheetName val="램머"/>
      <sheetName val="기계경비(시간당)"/>
      <sheetName val="수량산출2"/>
      <sheetName val="단가대비"/>
      <sheetName val="일위_파일"/>
      <sheetName val="물량"/>
      <sheetName val="총 원가계산"/>
      <sheetName val="물량표"/>
      <sheetName val="길어깨(현황)"/>
      <sheetName val="공사내역"/>
      <sheetName val="일용직내역"/>
      <sheetName val="BOX전기내역"/>
      <sheetName val="출력은 금물"/>
      <sheetName val="도급예산내역서총괄표"/>
      <sheetName val="설계산출기초"/>
      <sheetName val="건축일위"/>
      <sheetName val="그라우팅일위"/>
      <sheetName val="wall"/>
      <sheetName val="깨기"/>
      <sheetName val="적현로"/>
      <sheetName val="기본사항"/>
      <sheetName val="Sheet5"/>
      <sheetName val="기본입력"/>
      <sheetName val="공사개요"/>
      <sheetName val="내역5"/>
      <sheetName val="대가단최종"/>
      <sheetName val="전기일위목록"/>
      <sheetName val="동력기별"/>
      <sheetName val="EXPENSE"/>
      <sheetName val="산출기초"/>
      <sheetName val="예산내역"/>
      <sheetName val="총괄수지표"/>
      <sheetName val="설계내역2"/>
      <sheetName val="내역전기"/>
      <sheetName val="단가산출서_토목"/>
      <sheetName val="중기목록표"/>
      <sheetName val="중기일위대가"/>
      <sheetName val="기성2"/>
      <sheetName val="단가표"/>
      <sheetName val="일명"/>
      <sheetName val="일명95"/>
      <sheetName val="일비"/>
      <sheetName val="일비95"/>
      <sheetName val="경명"/>
      <sheetName val="경명95"/>
      <sheetName val="경배"/>
      <sheetName val="경배95"/>
      <sheetName val="임율95"/>
      <sheetName val="간노비"/>
      <sheetName val="간노비95"/>
      <sheetName val="철거산출근거"/>
      <sheetName val="Y-WORK"/>
      <sheetName val="물량내역"/>
      <sheetName val=" 갑  지 "/>
      <sheetName val="돈암사업"/>
      <sheetName val="OPGW기별"/>
      <sheetName val="수목표준대가"/>
      <sheetName val="표지"/>
      <sheetName val="설비원가"/>
      <sheetName val="총체보활공정표"/>
      <sheetName val="A1"/>
      <sheetName val="회사정보"/>
      <sheetName val="단가(1)"/>
      <sheetName val="단위단가"/>
      <sheetName val="도근좌표"/>
      <sheetName val="원가_(2)1"/>
      <sheetName val="일위대가_집계표1"/>
      <sheetName val="6PILE__(돌출)1"/>
      <sheetName val="전선_및_전선관1"/>
      <sheetName val="1차_내역서"/>
      <sheetName val="별첨-기계경비_산출목록"/>
      <sheetName val="내역서1999_8최종"/>
      <sheetName val="10_공통-노임단가"/>
      <sheetName val="1000_DB구축_부표1"/>
      <sheetName val="단가_및_재료비"/>
      <sheetName val="옥외_전력간선공사"/>
      <sheetName val="CT_"/>
      <sheetName val="BS"/>
      <sheetName val="요율"/>
      <sheetName val="시설물"/>
      <sheetName val="유지관리"/>
      <sheetName val="제2호단위수량"/>
      <sheetName val="식재가격"/>
      <sheetName val="식재총괄"/>
      <sheetName val="코드표"/>
      <sheetName val="AC포장수량"/>
      <sheetName val="설계내역"/>
      <sheetName val="원가계산서(공사)"/>
      <sheetName val="실행내역 "/>
      <sheetName val="회관내역"/>
      <sheetName val="회관내역 (2)"/>
      <sheetName val="공동내역"/>
      <sheetName val="공동내역 (2)"/>
      <sheetName val="쉼터내역"/>
      <sheetName val="쉼터내역 (2)"/>
      <sheetName val="직종별노임단가표"/>
      <sheetName val="변경내역"/>
      <sheetName val="기계경비총괄표"/>
      <sheetName val="일위대가_현장"/>
      <sheetName val="HW"/>
      <sheetName val="범용도입(1차)"/>
      <sheetName val="SW"/>
      <sheetName val="※참고자료※"/>
      <sheetName val="공정량산출내역서_"/>
      <sheetName val="단가_"/>
      <sheetName val="일위대가_(PM)"/>
      <sheetName val="예정공정표_(2)"/>
      <sheetName val="8_PILE__(돌출)"/>
      <sheetName val="ITEM"/>
      <sheetName val="7.수지"/>
      <sheetName val="납부서"/>
      <sheetName val="산근"/>
      <sheetName val="노임변동률"/>
      <sheetName val="포장절단"/>
      <sheetName val="예가표"/>
      <sheetName val="적용기준표(98년상반기)"/>
      <sheetName val="5-1.설계명세서"/>
      <sheetName val="공사계획서"/>
      <sheetName val="노임단가(전기·통신)"/>
      <sheetName val="설계"/>
      <sheetName val="공량산출서"/>
      <sheetName val="정산내역서"/>
      <sheetName val="Sheet2"/>
      <sheetName val="원가계산서 "/>
      <sheetName val="3.하중계산"/>
      <sheetName val="EQT-ESTN"/>
      <sheetName val="맨홀수량산출(1.0×1.0×1.0)"/>
      <sheetName val="단가및재료비"/>
      <sheetName val="여과지동"/>
      <sheetName val="기초자료"/>
      <sheetName val="기초일위"/>
      <sheetName val="시설일위"/>
      <sheetName val="조명일위"/>
      <sheetName val="관급"/>
      <sheetName val="물량master"/>
      <sheetName val="S&amp;R"/>
      <sheetName val="data spec"/>
      <sheetName val="하수급견적대비"/>
      <sheetName val="자재표"/>
      <sheetName val="A"/>
      <sheetName val="적격점수&lt;300억미만&gt;"/>
      <sheetName val="전기변내역"/>
      <sheetName val="6공구(당초)"/>
      <sheetName val="내역서(시설)"/>
      <sheetName val="5사남"/>
      <sheetName val="당사"/>
      <sheetName val="건축집계"/>
      <sheetName val="갑지1"/>
      <sheetName val="연부97-1"/>
      <sheetName val="금융비용"/>
      <sheetName val="경비2내역"/>
      <sheetName val="대내"/>
      <sheetName val="시장성초안camera"/>
      <sheetName val="횡배수관"/>
      <sheetName val="부분별수량산출(조합기초)"/>
      <sheetName val="내역서적용수량"/>
      <sheetName val="배수공 시멘트 및 골재량 산출"/>
      <sheetName val="가시설"/>
      <sheetName val="표  지"/>
      <sheetName val=" 견적서"/>
      <sheetName val="대가목록"/>
      <sheetName val="산출집계표"/>
      <sheetName val="도로단위당"/>
      <sheetName val="원재료출고수량"/>
      <sheetName val="기초단가"/>
      <sheetName val="단가산출2"/>
      <sheetName val="단가산출1"/>
      <sheetName val="b_balju-단가단가단가"/>
      <sheetName val="을지"/>
      <sheetName val="3집"/>
      <sheetName val="1"/>
      <sheetName val="투찰추정"/>
      <sheetName val="환경기계공정표 (3)"/>
      <sheetName val="품셈총괄"/>
      <sheetName val="기본DATA Sheet"/>
      <sheetName val="수량총괄"/>
      <sheetName val="DATA 입력란"/>
      <sheetName val="1. 설계조건 2.단면가정 3. 하중계산"/>
      <sheetName val="sw1"/>
      <sheetName val="자재단가비교표"/>
      <sheetName val="일위목차"/>
      <sheetName val="SORCE1"/>
      <sheetName val="3"/>
      <sheetName val="관급총괄"/>
      <sheetName val="실행"/>
      <sheetName val="전기BOX내역서"/>
      <sheetName val="000000"/>
      <sheetName val="문학간접"/>
      <sheetName val="비탈면보호공수량산출"/>
      <sheetName val="관급자재대"/>
      <sheetName val="실행갑지"/>
      <sheetName val="단위중량"/>
      <sheetName val="단위수량"/>
      <sheetName val="b_balju_cho"/>
      <sheetName val="금액"/>
      <sheetName val="판매시설"/>
      <sheetName val="3지구단위"/>
      <sheetName val="식음료"/>
      <sheetName val="설계조건"/>
      <sheetName val="대운산출"/>
      <sheetName val="설계표지"/>
      <sheetName val="설계예시"/>
      <sheetName val="부대공"/>
      <sheetName val="토공"/>
      <sheetName val="포장공"/>
      <sheetName val="3.건축(현장안)"/>
      <sheetName val="98지급계획"/>
      <sheetName val="총투입계"/>
      <sheetName val="XL4Poppy"/>
      <sheetName val="물가자료"/>
      <sheetName val="건축원가"/>
      <sheetName val="공통가설"/>
      <sheetName val="Macro1"/>
      <sheetName val="교각1"/>
      <sheetName val="-동력(한전)"/>
      <sheetName val="-전등전열(한전)"/>
      <sheetName val="IEC60364-52(허용전류)"/>
      <sheetName val="토목검측서"/>
      <sheetName val="화전내"/>
      <sheetName val="토목"/>
      <sheetName val="단가조정표"/>
      <sheetName val="소형맨홀"/>
      <sheetName val="역간(덕_동)"/>
      <sheetName val="역간(의-덕)"/>
      <sheetName val="대공종"/>
      <sheetName val="anaysis_sheet"/>
      <sheetName val="친환경주택"/>
      <sheetName val="1000_ɄB구축_부표"/>
      <sheetName val="B"/>
      <sheetName val="bm"/>
      <sheetName val="웅진교-S2"/>
      <sheetName val="단관데이터"/>
      <sheetName val="이형관데이터"/>
      <sheetName val="가격조사서"/>
      <sheetName val="Customer_Databas"/>
      <sheetName val="2_냉난방설비공사"/>
      <sheetName val="7_자동제어공사"/>
      <sheetName val="횡_연장"/>
      <sheetName val="급수_(LPM)"/>
      <sheetName val="2-1__경관조명_내역총괄표"/>
      <sheetName val="경율산정_XLS"/>
      <sheetName val="3련_BOX"/>
      <sheetName val="2_대외공문"/>
      <sheetName val="TRE_TABLE"/>
      <sheetName val="총_원가계산"/>
      <sheetName val="도급양식"/>
      <sheetName val="단위량"/>
      <sheetName val="재료집계표2"/>
      <sheetName val="토적집계표"/>
      <sheetName val="File_관급"/>
      <sheetName val="공정집계"/>
      <sheetName val="부진점(10.09)"/>
      <sheetName val="동원인원산출"/>
      <sheetName val="설비"/>
      <sheetName val="개산공사비"/>
      <sheetName val="자  재"/>
      <sheetName val="건축외주"/>
      <sheetName val="일용노임단가"/>
      <sheetName val="SG"/>
      <sheetName val="1062-x방향 "/>
      <sheetName val="협조전"/>
      <sheetName val="일위대가표"/>
      <sheetName val="단가산출표"/>
      <sheetName val="DHEQSUPT"/>
      <sheetName val="지수적용공사비내역서"/>
      <sheetName val="예산총괄표"/>
      <sheetName val="단면가정"/>
      <sheetName val="설비2차"/>
      <sheetName val="일위대가목차"/>
      <sheetName val="3.설계예산내역서(예산서)"/>
      <sheetName val="2.예정공정표"/>
      <sheetName val="★도급내역"/>
      <sheetName val="설명서 "/>
      <sheetName val="ELEC"/>
      <sheetName val="자재단가표_관로"/>
      <sheetName val="단가비교표"/>
      <sheetName val="부대내역"/>
      <sheetName val="목차"/>
      <sheetName val="간지"/>
      <sheetName val="일위목록표"/>
      <sheetName val="    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   "/>
      <sheetName val="계수"/>
      <sheetName val="용어"/>
      <sheetName val="1.2 예정공정표"/>
      <sheetName val="1. 공사비총괄"/>
      <sheetName val="예산내역서 총괄"/>
      <sheetName val="물품구매내역서"/>
      <sheetName val="2. 공사원가계산서"/>
      <sheetName val="3. 설치공사내역서"/>
      <sheetName val="4. 공종별내역서"/>
      <sheetName val="가시설단위수량"/>
      <sheetName val="단가리스트(영상감시시스템)"/>
      <sheetName val="2호맨홀공제수량"/>
      <sheetName val="냉천부속동"/>
      <sheetName val="가계부"/>
      <sheetName val="제품목록"/>
      <sheetName val="매입매출관리"/>
      <sheetName val="기계단가"/>
      <sheetName val="7.5.3 BOX-A"/>
      <sheetName val="D-3109"/>
      <sheetName val="점검총괄"/>
      <sheetName val="일위대가(뷔페)"/>
      <sheetName val="토량1-1"/>
      <sheetName val="공사예산하조서(O.K)"/>
      <sheetName val="일위7"/>
      <sheetName val="일위6"/>
      <sheetName val="일위5"/>
      <sheetName val="노무단가비교표"/>
      <sheetName val="일위1"/>
      <sheetName val="일위2"/>
      <sheetName val="일위3"/>
      <sheetName val="일위4"/>
      <sheetName val="단가대비표"/>
      <sheetName val="일위8"/>
      <sheetName val="일위9"/>
      <sheetName val="3.내역서"/>
      <sheetName val="일반전기C"/>
      <sheetName val="원가_(2)2"/>
      <sheetName val="일위대가_집계표2"/>
      <sheetName val="6PILE__(돌출)2"/>
      <sheetName val="전선_및_전선관2"/>
      <sheetName val="1차_내역서1"/>
      <sheetName val="옥외_전력간선공사1"/>
      <sheetName val="내역서1999_8최종1"/>
      <sheetName val="별첨-기계경비_산출목록1"/>
      <sheetName val="1000_DB구축_부표2"/>
      <sheetName val="10_공통-노임단가1"/>
      <sheetName val="단가_및_재료비1"/>
      <sheetName val="CT_1"/>
      <sheetName val="8_PILE__(돌출)1"/>
      <sheetName val="단가_1"/>
      <sheetName val="일위대가_(PM)1"/>
      <sheetName val="공정량산출내역서_1"/>
      <sheetName val="예정공정표_(2)1"/>
      <sheetName val="2-3_공사비내역서"/>
      <sheetName val="4-2__기계경비산출"/>
      <sheetName val="7_노무비_근거"/>
      <sheetName val="3-2_일위대가"/>
      <sheetName val="맨홀수량산출(1_0×1_0×1_0)"/>
      <sheetName val="_견적서"/>
      <sheetName val="전차선로_물량표"/>
      <sheetName val="6__직접경비"/>
      <sheetName val="BEND_LOSS"/>
      <sheetName val="1062-x방향_"/>
      <sheetName val="견적서을"/>
      <sheetName val="수량집계"/>
      <sheetName val="9GNG운반"/>
      <sheetName val="기본단가표"/>
      <sheetName val="S1"/>
      <sheetName val="수량산출서_천안"/>
      <sheetName val="수량산출서_아산"/>
      <sheetName val="관로수량산출집계"/>
      <sheetName val="한전수탁공사비내역서"/>
      <sheetName val="pldt"/>
      <sheetName val="설계서표지"/>
      <sheetName val="총괄내역서"/>
      <sheetName val="3. SW 총괄"/>
      <sheetName val="SW신규표지"/>
      <sheetName val="기반정보연계 FP산정"/>
      <sheetName val="기반정보 연계 소프트웨어개발비산출-간이법"/>
      <sheetName val="기반정보 연계 (참조)보정계수"/>
      <sheetName val="정보연계 FP산정"/>
      <sheetName val="정보연계 소프트웨어개발비산출-간이법"/>
      <sheetName val="정보연계 (참조)보정계수"/>
      <sheetName val="96노임기준"/>
      <sheetName val="ABOVEISO(IBL)"/>
      <sheetName val="BOX복구단위수량"/>
      <sheetName val="기준_국가명"/>
      <sheetName val="참고자료"/>
      <sheetName val="단면 (2)"/>
      <sheetName val="단가일람"/>
      <sheetName val="Macro상수"/>
      <sheetName val="QandAJunior"/>
      <sheetName val="추진배경(LEZ)"/>
      <sheetName val="전국_노후경유차"/>
      <sheetName val="날개벽수량표"/>
      <sheetName val="도체종-상수표"/>
      <sheetName val="현장조사"/>
      <sheetName val="DB"/>
      <sheetName val="토적"/>
      <sheetName val="공정집계_국별"/>
      <sheetName val="맨홀_공사비"/>
      <sheetName val="재료집계표3"/>
      <sheetName val="8.설치품셈"/>
      <sheetName val="기별명세"/>
      <sheetName val="사업성분석"/>
      <sheetName val="단계대비표"/>
      <sheetName val="을부담운반비"/>
      <sheetName val="운반비산출"/>
      <sheetName val="설계산출표지"/>
      <sheetName val="원가계산"/>
      <sheetName val="공사비_NDE"/>
      <sheetName val="공구"/>
      <sheetName val="내   역"/>
      <sheetName val="수목데이타 "/>
      <sheetName val="Sheet1 (2)"/>
      <sheetName val="CON'C"/>
      <sheetName val="0226"/>
      <sheetName val="단가산출내역(노임부분수정)"/>
      <sheetName val="조경일람"/>
      <sheetName val="메서,변+증"/>
      <sheetName val="맨홀조서"/>
      <sheetName val="1.설계조건"/>
      <sheetName val="영창26"/>
      <sheetName val="통장출금액"/>
      <sheetName val="토사(PE)"/>
      <sheetName val="품셈TABLE"/>
      <sheetName val="건축공사 집계표"/>
      <sheetName val="골조"/>
      <sheetName val="사업부배부A"/>
      <sheetName val="넉시~922"/>
      <sheetName val="대수산분기~LG918"/>
      <sheetName val="색달~중문"/>
      <sheetName val="중문~삼일"/>
      <sheetName val="신서귀~고근산"/>
      <sheetName val="미악분기~913"/>
      <sheetName val="일위산출근거"/>
      <sheetName val="배수공"/>
      <sheetName val="TOTAL_BOQ"/>
      <sheetName val="제잡비 산출내역(실적공사비)"/>
      <sheetName val="분석DATA(년도별)"/>
      <sheetName val="회로내역(승인)"/>
      <sheetName val="하부철근수량"/>
      <sheetName val="3.실투입(운반)"/>
      <sheetName val="통로box전기"/>
      <sheetName val="물량산출근거"/>
      <sheetName val="3.공통공사대비"/>
      <sheetName val="교통대책내역"/>
      <sheetName val="남대문빌딩"/>
      <sheetName val="정렬"/>
      <sheetName val="문서원본대장"/>
      <sheetName val="유형자산리드-5700"/>
      <sheetName val="할증 "/>
      <sheetName val="공개"/>
      <sheetName val="품의"/>
      <sheetName val="현경"/>
      <sheetName val="☜사⊥발☞"/>
      <sheetName val="하총"/>
      <sheetName val="하사"/>
      <sheetName val="하내"/>
      <sheetName val="토견"/>
      <sheetName val="구조물"/>
      <sheetName val="구자"/>
      <sheetName val="구견"/>
      <sheetName val="☜발⊥검☞"/>
      <sheetName val="입찰"/>
      <sheetName val="4차원가계산서"/>
      <sheetName val="Sheet6"/>
      <sheetName val="투찰"/>
      <sheetName val="공사비산출내역"/>
      <sheetName val="백호우계수"/>
      <sheetName val="관리,공감"/>
      <sheetName val="저"/>
      <sheetName val="BID"/>
      <sheetName val="자재(원원+원대)"/>
      <sheetName val="장비가동"/>
      <sheetName val="지급자재"/>
      <sheetName val="MYUN(MAC)"/>
      <sheetName val="낙찰표"/>
      <sheetName val="설계기준"/>
      <sheetName val="간접"/>
      <sheetName val="토목내역서 (도급단가)"/>
      <sheetName val="1.설계기준"/>
      <sheetName val="BOQ"/>
      <sheetName val="전체내역 (2)"/>
      <sheetName val="장비당단가 (1)"/>
      <sheetName val="현장"/>
      <sheetName val="도급내역서"/>
      <sheetName val="FAB별"/>
      <sheetName val="도장비"/>
      <sheetName val="잡철물"/>
      <sheetName val="실행분석표"/>
      <sheetName val="업체견적(거푸집)"/>
      <sheetName val="견적대비표"/>
      <sheetName val="본댐설계"/>
      <sheetName val="연습"/>
      <sheetName val="입찰내역 발주처 양식"/>
      <sheetName val="documentation"/>
      <sheetName val="원가계산서(남측)"/>
      <sheetName val="소각장스케줄"/>
      <sheetName val="제출내역 (3)"/>
      <sheetName val="안전시설내역서"/>
      <sheetName val="Format"/>
      <sheetName val="동부건설.강릉,테헤란로,강남빌딩"/>
      <sheetName val="대로근거"/>
      <sheetName val="입력"/>
      <sheetName val="물가시세"/>
      <sheetName val="토공수량산출"/>
      <sheetName val="토적계산서"/>
      <sheetName val="원가 (아파트)"/>
      <sheetName val="시방서"/>
      <sheetName val="대비2"/>
      <sheetName val="영업.일1"/>
      <sheetName val="10월 (2)"/>
      <sheetName val="종합-임현"/>
      <sheetName val="품목"/>
      <sheetName val="도기류"/>
      <sheetName val="gaeyo"/>
      <sheetName val="분석"/>
      <sheetName val="광혁기성"/>
      <sheetName val="2-1__경관조명_내역총괄표1"/>
      <sheetName val="경율산정_XLS1"/>
      <sheetName val="횡_연장1"/>
      <sheetName val="Customer_Databas1"/>
      <sheetName val="2_대외공문1"/>
      <sheetName val="TRE_TABLE1"/>
      <sheetName val="2_냉난방설비공사1"/>
      <sheetName val="7_자동제어공사1"/>
      <sheetName val="3련_BOX1"/>
      <sheetName val="급수_(LPM)1"/>
      <sheetName val="7_수지"/>
      <sheetName val="총_원가계산1"/>
      <sheetName val="data_spec"/>
      <sheetName val="출력은_금물"/>
      <sheetName val="_갑__지_"/>
      <sheetName val="실행내역_"/>
      <sheetName val="기본DATA_Sheet"/>
      <sheetName val="할증_"/>
      <sheetName val="Sheet1_(2)"/>
      <sheetName val="부진점(10_09)"/>
      <sheetName val="자__재"/>
      <sheetName val="5-1_설계명세서"/>
      <sheetName val="장비당단가_(1)"/>
      <sheetName val="3_건축(현장안)"/>
      <sheetName val="원가계산서_"/>
      <sheetName val="품셈적용_자료"/>
      <sheetName val="산출내역서_(2)"/>
      <sheetName val="회관내역_(2)"/>
      <sheetName val="공동내역_(2)"/>
      <sheetName val="쉼터내역_(2)"/>
      <sheetName val="배수공_시멘트_및_골재량_산출"/>
      <sheetName val="DATA_입력란"/>
      <sheetName val="1__설계조건_2_단면가정_3__하중계산"/>
      <sheetName val="3_하중계산"/>
      <sheetName val="환경기계공정표_(3)"/>
      <sheetName val="표__지"/>
      <sheetName val="공사예산하조서(O_K)"/>
      <sheetName val="keyword"/>
      <sheetName val="일위대가(당초)"/>
      <sheetName val="Buy vs. Lease Car"/>
      <sheetName val="ESTI."/>
      <sheetName val="DI-ESTI"/>
      <sheetName val="본실행경비"/>
      <sheetName val="도로경계블럭연장조서"/>
      <sheetName val="인사자료총집계"/>
      <sheetName val="경일건물산출근거"/>
      <sheetName val="식생블럭단위수량"/>
      <sheetName val="산출근거"/>
      <sheetName val="총괄집계표"/>
      <sheetName val="구분자"/>
      <sheetName val="6.환경대가"/>
      <sheetName val="5.1단가표"/>
      <sheetName val="5.2노임단가표"/>
      <sheetName val="Tool"/>
      <sheetName val="C.배수관공"/>
      <sheetName val="동력_산출근거"/>
      <sheetName val="EJ"/>
      <sheetName val="중기손료"/>
      <sheetName val="설계명세"/>
      <sheetName val="직접인건비"/>
      <sheetName val="직접경비"/>
      <sheetName val="중기조종사 단위단가"/>
      <sheetName val="DI_전처리 단가집(계약단가)"/>
      <sheetName val="CA GP2 DI INPUT"/>
      <sheetName val="DI_전처리 단가집(GP1 실적가)"/>
      <sheetName val="CA GP2 전처리-INPUT"/>
      <sheetName val="CA GP2 전처리-INPUT(Back-up)"/>
      <sheetName val="98수문일위"/>
      <sheetName val="기준2004기존"/>
      <sheetName val="평가집계"/>
      <sheetName val="기성내역1"/>
      <sheetName val="기계경비"/>
      <sheetName val="건축도급단가"/>
      <sheetName val="실행단가"/>
      <sheetName val="재료비노무비"/>
      <sheetName val="각입중량산출서"/>
      <sheetName val="7 단가조사"/>
      <sheetName val="소포내역 (2)"/>
      <sheetName val="02"/>
      <sheetName val="측구터파기공수량집계"/>
      <sheetName val="구조물터파기수량집계"/>
      <sheetName val="기계경비 손료 및 운전경비 산_x0005__x0000_Ԁ"/>
      <sheetName val="기계경비 손료 및 운전경비 산者ㅗ찀"/>
      <sheetName val="기계경비 손료 및 운전경비 산Â_x0000_Ԁ"/>
      <sheetName val="평가데이터"/>
      <sheetName val="원형1호맨홀토공수량"/>
      <sheetName val="(A)내역서"/>
      <sheetName val="수량집계표"/>
      <sheetName val="공종별수량집계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5">
          <cell r="I5">
            <v>1</v>
          </cell>
        </row>
      </sheetData>
      <sheetData sheetId="2">
        <row r="5">
          <cell r="I5">
            <v>1</v>
          </cell>
        </row>
      </sheetData>
      <sheetData sheetId="3">
        <row r="5">
          <cell r="I5">
            <v>1</v>
          </cell>
        </row>
      </sheetData>
      <sheetData sheetId="4">
        <row r="5">
          <cell r="I5">
            <v>1</v>
          </cell>
        </row>
      </sheetData>
      <sheetData sheetId="5">
        <row r="5">
          <cell r="I5">
            <v>1</v>
          </cell>
        </row>
      </sheetData>
      <sheetData sheetId="6">
        <row r="5">
          <cell r="I5">
            <v>1</v>
          </cell>
        </row>
      </sheetData>
      <sheetData sheetId="7">
        <row r="5">
          <cell r="I5">
            <v>1</v>
          </cell>
        </row>
      </sheetData>
      <sheetData sheetId="8">
        <row r="5">
          <cell r="I5">
            <v>1</v>
          </cell>
        </row>
      </sheetData>
      <sheetData sheetId="9">
        <row r="5">
          <cell r="I5">
            <v>1</v>
          </cell>
        </row>
      </sheetData>
      <sheetData sheetId="10">
        <row r="5">
          <cell r="I5">
            <v>1</v>
          </cell>
        </row>
      </sheetData>
      <sheetData sheetId="11">
        <row r="5">
          <cell r="I5">
            <v>1</v>
          </cell>
        </row>
      </sheetData>
      <sheetData sheetId="12">
        <row r="5">
          <cell r="I5">
            <v>1</v>
          </cell>
        </row>
      </sheetData>
      <sheetData sheetId="13">
        <row r="5">
          <cell r="I5">
            <v>1</v>
          </cell>
        </row>
      </sheetData>
      <sheetData sheetId="14">
        <row r="5">
          <cell r="I5">
            <v>1</v>
          </cell>
        </row>
      </sheetData>
      <sheetData sheetId="15">
        <row r="5">
          <cell r="I5">
            <v>1</v>
          </cell>
        </row>
      </sheetData>
      <sheetData sheetId="16">
        <row r="5">
          <cell r="I5">
            <v>1</v>
          </cell>
        </row>
      </sheetData>
      <sheetData sheetId="17">
        <row r="5">
          <cell r="I5">
            <v>1</v>
          </cell>
        </row>
      </sheetData>
      <sheetData sheetId="18">
        <row r="5">
          <cell r="I5">
            <v>1</v>
          </cell>
        </row>
      </sheetData>
      <sheetData sheetId="19">
        <row r="5">
          <cell r="I5">
            <v>1</v>
          </cell>
        </row>
      </sheetData>
      <sheetData sheetId="20">
        <row r="5">
          <cell r="I5">
            <v>1</v>
          </cell>
        </row>
      </sheetData>
      <sheetData sheetId="21">
        <row r="5">
          <cell r="I5">
            <v>1</v>
          </cell>
        </row>
      </sheetData>
      <sheetData sheetId="22">
        <row r="5">
          <cell r="I5">
            <v>1</v>
          </cell>
        </row>
      </sheetData>
      <sheetData sheetId="23">
        <row r="5">
          <cell r="I5">
            <v>1</v>
          </cell>
        </row>
      </sheetData>
      <sheetData sheetId="24">
        <row r="5">
          <cell r="I5">
            <v>1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5">
          <cell r="I5">
            <v>1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7">
          <cell r="I7" t="str">
            <v/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/>
      <sheetData sheetId="399"/>
      <sheetData sheetId="400" refreshError="1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I5">
            <v>0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5">
          <cell r="I5">
            <v>0</v>
          </cell>
        </row>
      </sheetData>
      <sheetData sheetId="567">
        <row r="5">
          <cell r="I5">
            <v>0</v>
          </cell>
        </row>
      </sheetData>
      <sheetData sheetId="568">
        <row r="5">
          <cell r="I5">
            <v>0</v>
          </cell>
        </row>
      </sheetData>
      <sheetData sheetId="569">
        <row r="5">
          <cell r="I5">
            <v>0</v>
          </cell>
        </row>
      </sheetData>
      <sheetData sheetId="570">
        <row r="5">
          <cell r="I5">
            <v>0</v>
          </cell>
        </row>
      </sheetData>
      <sheetData sheetId="571">
        <row r="5">
          <cell r="I5">
            <v>0</v>
          </cell>
        </row>
      </sheetData>
      <sheetData sheetId="572">
        <row r="5">
          <cell r="I5">
            <v>0</v>
          </cell>
        </row>
      </sheetData>
      <sheetData sheetId="573" refreshError="1"/>
      <sheetData sheetId="574">
        <row r="5">
          <cell r="I5" t="str">
            <v>단가</v>
          </cell>
        </row>
      </sheetData>
      <sheetData sheetId="575">
        <row r="5">
          <cell r="I5" t="str">
            <v>단가</v>
          </cell>
        </row>
      </sheetData>
      <sheetData sheetId="576">
        <row r="5">
          <cell r="I5" t="str">
            <v>단가</v>
          </cell>
        </row>
      </sheetData>
      <sheetData sheetId="577">
        <row r="5">
          <cell r="I5">
            <v>0</v>
          </cell>
        </row>
      </sheetData>
      <sheetData sheetId="578">
        <row r="5">
          <cell r="I5" t="str">
            <v>단가</v>
          </cell>
        </row>
      </sheetData>
      <sheetData sheetId="579">
        <row r="5">
          <cell r="I5" t="str">
            <v>단가</v>
          </cell>
        </row>
      </sheetData>
      <sheetData sheetId="580">
        <row r="5">
          <cell r="I5" t="str">
            <v>단가</v>
          </cell>
        </row>
      </sheetData>
      <sheetData sheetId="581">
        <row r="5">
          <cell r="I5" t="str">
            <v>단가</v>
          </cell>
        </row>
      </sheetData>
      <sheetData sheetId="582">
        <row r="5">
          <cell r="I5">
            <v>0</v>
          </cell>
        </row>
      </sheetData>
      <sheetData sheetId="583">
        <row r="5">
          <cell r="I5" t="str">
            <v>단가</v>
          </cell>
        </row>
      </sheetData>
      <sheetData sheetId="584">
        <row r="5">
          <cell r="I5" t="str">
            <v>단가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5">
          <cell r="I5" t="str">
            <v>단가</v>
          </cell>
        </row>
      </sheetData>
      <sheetData sheetId="593">
        <row r="5">
          <cell r="I5" t="str">
            <v>단가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비율"/>
      <sheetName val="간지"/>
      <sheetName val="결과"/>
      <sheetName val="총괄"/>
      <sheetName val="재료계"/>
      <sheetName val="직재비"/>
      <sheetName val="소요량"/>
      <sheetName val="소요량 (2)"/>
      <sheetName val="소요량 (3)"/>
      <sheetName val="곡면산"/>
      <sheetName val="제품도면"/>
      <sheetName val="간재"/>
      <sheetName val="소모품배부액"/>
      <sheetName val="작업설"/>
      <sheetName val="수율"/>
      <sheetName val="노무집"/>
      <sheetName val="직간노"/>
      <sheetName val="공수-경계석"/>
      <sheetName val="공수-판재"/>
      <sheetName val="공정별시간 (1)"/>
      <sheetName val="공정별시간(2)"/>
      <sheetName val="작업인원"/>
      <sheetName val="생산량"/>
      <sheetName val="99생산량"/>
      <sheetName val="99생산량 (2)"/>
      <sheetName val="곡면산 (2)"/>
      <sheetName val="노임단가"/>
      <sheetName val="간노율"/>
      <sheetName val="경비집"/>
      <sheetName val="경비"/>
      <sheetName val="천-경배부"/>
      <sheetName val="천-경조정"/>
      <sheetName val="운반비"/>
      <sheetName val="일반관리비율"/>
      <sheetName val="99자료요청"/>
      <sheetName val="2000자료요청"/>
      <sheetName val="천연임금"/>
      <sheetName val="천-소모"/>
      <sheetName val="N賃率-職"/>
      <sheetName val="내역서"/>
      <sheetName val="중기일위대가"/>
      <sheetName val="공종별 집계"/>
      <sheetName val="수량산출"/>
      <sheetName val="설직재-1"/>
      <sheetName val="2F 회의실견적(5_14 일대)"/>
      <sheetName val="J直材4"/>
      <sheetName val="명세서"/>
      <sheetName val="부대내역"/>
      <sheetName val="工관리비율"/>
      <sheetName val="工완성공사율"/>
      <sheetName val="Sheet1"/>
      <sheetName val="Sheet2"/>
      <sheetName val="20관리비율"/>
      <sheetName val="실행내역"/>
      <sheetName val="직노"/>
      <sheetName val="Data Vol"/>
      <sheetName val="I一般比"/>
      <sheetName val="07석재조합-석제품"/>
      <sheetName val="직재"/>
      <sheetName val="설계서"/>
      <sheetName val="Dae_Jiju"/>
      <sheetName val="Sikje_ingun"/>
      <sheetName val="TREE_D"/>
      <sheetName val="정부노임단가"/>
      <sheetName val="Sheet3"/>
      <sheetName val="#REF"/>
      <sheetName val="XL4Poppy"/>
      <sheetName val="내역"/>
      <sheetName val="특2호하천산근"/>
      <sheetName val="특2호부관하천산근"/>
      <sheetName val="일위(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노임"/>
      <sheetName val="단가조사"/>
      <sheetName val="N賃率-職"/>
      <sheetName val="DATE"/>
      <sheetName val="일위대가"/>
      <sheetName val="준검 내역서"/>
      <sheetName val="포장공"/>
      <sheetName val="배수공"/>
      <sheetName val="인건비"/>
    </sheetNames>
    <sheetDataSet>
      <sheetData sheetId="0"/>
      <sheetData sheetId="1">
        <row r="3">
          <cell r="B3">
            <v>70616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배수관연장조서"/>
      <sheetName val="맨홀내유출입관공제현황"/>
      <sheetName val="우수받이설치현황"/>
      <sheetName val="ABUT수량-A1"/>
      <sheetName val="Sheet3"/>
      <sheetName val="도급내역서"/>
      <sheetName val="사당"/>
      <sheetName val="수량산출"/>
      <sheetName val="노임"/>
      <sheetName val="철거산출근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노임"/>
      <sheetName val="노무"/>
      <sheetName val="기계경비(시간당)"/>
      <sheetName val=""/>
      <sheetName val="내역서"/>
      <sheetName val="설계실행투찰"/>
      <sheetName val="BID"/>
      <sheetName val="진천,증평(9.3)"/>
      <sheetName val="건축내역(트럼프수성)"/>
      <sheetName val="맨홀수량"/>
      <sheetName val="내역서(삼호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배수관공(IC)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종배수관현황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집수정현황"/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흄관집계"/>
      <sheetName val="흄관현황"/>
      <sheetName val="종배수관집계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부분합"/>
      <sheetName val="Sheet13"/>
      <sheetName val="날개벽유동집계표"/>
      <sheetName val="유입방지턱수량"/>
      <sheetName val="유입방지턱표지"/>
      <sheetName val="유입방지턱단위수량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배수관로집계"/>
      <sheetName val="배수관로수량현황"/>
      <sheetName val="배수관로수량집계"/>
      <sheetName val="배수관로수량집계L-8,9,11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원가계산서(년도별)"/>
      <sheetName val="집계표(도급)"/>
      <sheetName val="내역서(도급)"/>
      <sheetName val="6월호"/>
      <sheetName val="증감총괄"/>
      <sheetName val="내역"/>
      <sheetName val="잡비"/>
      <sheetName val="증감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표지(하천명)"/>
      <sheetName val="총괄자재"/>
      <sheetName val="표지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간지"/>
      <sheetName val="파형강판 총수량집계표"/>
      <sheetName val="통로"/>
      <sheetName val="철근수량 집계표"/>
      <sheetName val="내역서"/>
      <sheetName val="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DATE"/>
      <sheetName val="45,46"/>
      <sheetName val="총괄갑 "/>
      <sheetName val="Baby일위대가"/>
      <sheetName val="공사비증감"/>
      <sheetName val="역T형옹벽(3.0)"/>
      <sheetName val="전신환매도율"/>
      <sheetName val="을지"/>
      <sheetName val="보차도경계석"/>
      <sheetName val="1+214(수로)"/>
      <sheetName val="1+185(통로)"/>
      <sheetName val="구체,날개,보강철근수량"/>
      <sheetName val="난간및차수벽철근량"/>
      <sheetName val="접속저판"/>
      <sheetName val="건축공사실행"/>
      <sheetName val="일반공사"/>
      <sheetName val="소비자가"/>
      <sheetName val="일위대가표"/>
      <sheetName val="수량-가로등"/>
      <sheetName val="토공(우물통,기타) "/>
      <sheetName val="BOQ"/>
      <sheetName val="교각1"/>
      <sheetName val="터파기및재료"/>
      <sheetName val="단면가정"/>
      <sheetName val="원형1호맨홀토공수량"/>
      <sheetName val="99총공사내역서"/>
      <sheetName val="노임단가"/>
      <sheetName val="BOQ(전체)"/>
      <sheetName val="CB"/>
      <sheetName val="일위대가(가설)"/>
      <sheetName val="2"/>
      <sheetName val="96보완계획7.12"/>
      <sheetName val="준검 내역서"/>
      <sheetName val="교대(A1)"/>
      <sheetName val="하도금액분계"/>
      <sheetName val="정화조동내역"/>
      <sheetName val="만수배관단가"/>
      <sheetName val="FRP배관단가(만수)"/>
      <sheetName val="포장공"/>
      <sheetName val="견적서"/>
      <sheetName val="일위대가"/>
      <sheetName val="인사자료총집계"/>
      <sheetName val="물가시세"/>
      <sheetName val="금액내역서"/>
      <sheetName val="BID"/>
      <sheetName val="기초단가"/>
      <sheetName val="A LINE"/>
      <sheetName val="철근계"/>
      <sheetName val="7.PILE  (돌출)"/>
      <sheetName val="연결관암거"/>
      <sheetName val="2000년1차"/>
      <sheetName val="우배수"/>
      <sheetName val="실행철강하도"/>
      <sheetName val="#REF"/>
      <sheetName val="FRP산출근거"/>
      <sheetName val="직노"/>
      <sheetName val="도급내역"/>
      <sheetName val="단가 "/>
      <sheetName val="노임"/>
      <sheetName val="골재산출"/>
      <sheetName val="INPUT"/>
      <sheetName val="공사개요"/>
      <sheetName val="표층포설및다짐"/>
      <sheetName val="1차증가원가계산"/>
      <sheetName val="J直材4"/>
      <sheetName val="수량산출"/>
      <sheetName val="내역(설계)"/>
      <sheetName val="설직재-1"/>
      <sheetName val="철거산출근거"/>
      <sheetName val="5.공종별예산내역서"/>
      <sheetName val="관급"/>
      <sheetName val="말뚝지지력산정"/>
      <sheetName val="E총"/>
      <sheetName val="가로등내역서"/>
      <sheetName val="guard(mac)"/>
      <sheetName val="6PILE  (돌출)"/>
      <sheetName val="97 사업추정(WEKI)"/>
      <sheetName val="저"/>
      <sheetName val="중기일위대가"/>
      <sheetName val="날개벽(시점좌측)"/>
      <sheetName val="VXXXXX"/>
      <sheetName val="(A)내역서"/>
      <sheetName val="데리네이타현황"/>
      <sheetName val="유림골조"/>
      <sheetName val="기초일위"/>
      <sheetName val="8.PILE  (돌출)"/>
      <sheetName val="제경비"/>
      <sheetName val="맨홀"/>
      <sheetName val="차액보증"/>
      <sheetName val="TOTAL_BOQ"/>
      <sheetName val="MAIN_TABLE"/>
      <sheetName val="Macro1"/>
      <sheetName val="토목"/>
      <sheetName val="단가산출"/>
      <sheetName val="1차설계변경내역"/>
      <sheetName val="도급-집계"/>
      <sheetName val="품셈TABLE"/>
      <sheetName val="노무비"/>
      <sheetName val="보도포장산출"/>
      <sheetName val="COPING"/>
      <sheetName val="부대내역"/>
      <sheetName val="구조물공"/>
      <sheetName val="배수공"/>
      <sheetName val="부대공"/>
      <sheetName val="토공"/>
      <sheetName val="단가조사"/>
      <sheetName val="70%"/>
      <sheetName val="U-TYPE(1)"/>
      <sheetName val="OPGW기별"/>
      <sheetName val="일반전기"/>
      <sheetName val="남양시작동자105노65기1.3화1.2"/>
      <sheetName val="매매"/>
      <sheetName val="슬래브(유곡)"/>
      <sheetName val="접도구역경계표주현황"/>
      <sheetName val="개비온집계"/>
      <sheetName val="개비온 단위"/>
      <sheetName val="7기초"/>
      <sheetName val="현장"/>
      <sheetName val="가도공"/>
      <sheetName val="덕전리"/>
      <sheetName val="기타#9"/>
      <sheetName val="수량산출서"/>
      <sheetName val="자재단가"/>
      <sheetName val="포장수량산출"/>
      <sheetName val="토공총괄집계표"/>
      <sheetName val="제목(수량)"/>
      <sheetName val="수량총괄집계"/>
      <sheetName val="1호맨홀토공"/>
      <sheetName val="기본사항"/>
      <sheetName val="내역(원안-대안)"/>
      <sheetName val="200"/>
      <sheetName val="총괄내역서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데이타"/>
      <sheetName val="식재인부"/>
      <sheetName val="현금"/>
      <sheetName val="지수"/>
      <sheetName val="관급자재"/>
      <sheetName val="9GNG운반"/>
      <sheetName val="단가산출서"/>
      <sheetName val="일위목록"/>
      <sheetName val="요율"/>
      <sheetName val="일위대가목록"/>
      <sheetName val="내역서(삼호)"/>
      <sheetName val="단가"/>
      <sheetName val="내역(2000년)"/>
      <sheetName val="국도접속 차도부수량"/>
      <sheetName val="DATA2000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한전인입공사비(1공구)"/>
      <sheetName val="한전공사비(대전-당진)"/>
      <sheetName val="기초입력 DATA"/>
      <sheetName val="49-119"/>
      <sheetName val="증감대비"/>
      <sheetName val="기중"/>
      <sheetName val="일위2"/>
      <sheetName val="식재"/>
      <sheetName val="시설물"/>
      <sheetName val="식재출력용"/>
      <sheetName val="유지관리"/>
      <sheetName val="산출서"/>
      <sheetName val="WEIGHT LIST"/>
      <sheetName val="Sheet1 (2)"/>
      <sheetName val="노면표시수량집계"/>
      <sheetName val="노면표지 수량"/>
      <sheetName val="이토변실(A3-LINE)"/>
      <sheetName val="연결임시"/>
      <sheetName val="C_배수관공"/>
      <sheetName val="2_10횡배수관"/>
      <sheetName val="2_12기존배수관세척"/>
      <sheetName val="2_13날개벽및면벽"/>
      <sheetName val="2_14집수정"/>
      <sheetName val="구체집계2_0x2_0(0-3)"/>
      <sheetName val="구체2_0X2_0(0-3)"/>
      <sheetName val="구체집계2_0x2_0(3-5)"/>
      <sheetName val="구체2_0x2_0(3-5)"/>
      <sheetName val="구체집계2_0x2_0(5-7)"/>
      <sheetName val="구체2_0x2_0(5-7)"/>
      <sheetName val="구체집계2_0x2_0(7-10)"/>
      <sheetName val="구체2_0x2_0(7-10)"/>
      <sheetName val="구체집계2@2_5x2_5"/>
      <sheetName val="구체2@2_5x2_5"/>
      <sheetName val="구체집계3_0x2_0(0-3)"/>
      <sheetName val="구체3_0x2_0(0-3)"/>
      <sheetName val="구체집계3_0x2_0(6-8)"/>
      <sheetName val="구체3_0x2_0(6-8)"/>
      <sheetName val="구체집계3_5x3_5(8-10)"/>
      <sheetName val="구체3_5x3_5(8-10)"/>
      <sheetName val="구체집계4_5x4_5(2-3)"/>
      <sheetName val="구체4_5x4_5(2-3)"/>
      <sheetName val="구체집계4_5x4_5(4-5)"/>
      <sheetName val="구체4_5x4_5(4-5)"/>
      <sheetName val="구체2_5x2_0(6-8)"/>
      <sheetName val="구체3_5x3_5-8-10"/>
      <sheetName val="절성경계보강공현황및집계_"/>
      <sheetName val="파형강판_총수량집계표"/>
      <sheetName val="철근수량_집계표"/>
      <sheetName val="C_간지"/>
      <sheetName val="2_10간지"/>
      <sheetName val="2_11간지"/>
      <sheetName val="2_13간지"/>
      <sheetName val="2_14간지"/>
      <sheetName val="b_수로이설"/>
      <sheetName val="c_돌붙임후면배수표지"/>
      <sheetName val="d_기존배수관폐쇄표지"/>
      <sheetName val="e_기존BOX폐쇄표지"/>
      <sheetName val="j_제작집수정표지"/>
      <sheetName val="k__문비"/>
      <sheetName val="제목_(토공)"/>
      <sheetName val="규준틀및경계말목_(좌안)"/>
      <sheetName val="u형측구_집계표"/>
      <sheetName val="2지구u형측구_"/>
      <sheetName val="총괄갑_"/>
      <sheetName val="역T형옹벽(3_0)"/>
      <sheetName val="96보완계획7_12"/>
      <sheetName val="준검_내역서"/>
      <sheetName val="A_LINE"/>
      <sheetName val="7_PILE__(돌출)"/>
      <sheetName val="토공(우물통,기타)_"/>
      <sheetName val="5_공종별예산내역서"/>
      <sheetName val="DANGA"/>
      <sheetName val="기본자료"/>
      <sheetName val="집1"/>
      <sheetName val="변수값"/>
      <sheetName val="중기상차"/>
      <sheetName val="AS복구"/>
      <sheetName val="중기터파기"/>
      <sheetName val="정렬"/>
      <sheetName val="TIE-IN"/>
      <sheetName val="하부철근수량"/>
      <sheetName val="용산1(해보)"/>
      <sheetName val="재정비직인"/>
      <sheetName val="재정비내역"/>
      <sheetName val="지적고시내역"/>
      <sheetName val="진주방향"/>
      <sheetName val="마산방향"/>
      <sheetName val="마산방향철근집계"/>
      <sheetName val="역T형교대(직접기초)"/>
      <sheetName val="3.하중산정4.양수압5.지지력"/>
      <sheetName val="(포장)BOQ-실적공사"/>
      <sheetName val="일위대가목차"/>
      <sheetName val="절취및터파기"/>
      <sheetName val="ABUT수량-A1"/>
      <sheetName val="참고자료"/>
      <sheetName val="구조     ."/>
      <sheetName val="기기리스트"/>
      <sheetName val="내역표지"/>
      <sheetName val="횡배수관"/>
      <sheetName val="토공사(흙막이)"/>
      <sheetName val="내역서전체"/>
      <sheetName val="위치조서"/>
      <sheetName val="4)유동표"/>
      <sheetName val="6호기"/>
      <sheetName val="내역을"/>
      <sheetName val="산출근거"/>
      <sheetName val="수자재단위당"/>
      <sheetName val="공비대비"/>
      <sheetName val="총괄표"/>
      <sheetName val="주형"/>
      <sheetName val="참고사항"/>
      <sheetName val="노무비단가"/>
      <sheetName val="2공구산출내역"/>
      <sheetName val="갱문및옹벽집계"/>
      <sheetName val="원가계산서"/>
      <sheetName val="급수"/>
      <sheetName val="당진1,2호기전선관설치및접지4차공사내역서-을지"/>
      <sheetName val="입찰안"/>
      <sheetName val="기둥(원형)"/>
      <sheetName val="기초공"/>
      <sheetName val="건축내역"/>
      <sheetName val="전신"/>
      <sheetName val="퇴직금(울산천상)"/>
      <sheetName val="암거날개벽재료집계"/>
      <sheetName val="교각토공"/>
      <sheetName val="깨기수량"/>
      <sheetName val="설계예산서"/>
      <sheetName val="단가목록"/>
      <sheetName val="내역서적용수량"/>
      <sheetName val="배수공시멘트 및 골재량산출"/>
      <sheetName val="개요"/>
      <sheetName val="J형측구단위수량"/>
      <sheetName val="부대시설"/>
      <sheetName val="Apt내역"/>
      <sheetName val="시점교대"/>
      <sheetName val="Sheet15"/>
      <sheetName val="1.설계조건"/>
      <sheetName val="DATA98"/>
      <sheetName val="투찰"/>
      <sheetName val="경율산정"/>
      <sheetName val="맨홀수량산출"/>
      <sheetName val="본체"/>
      <sheetName val="안정검토"/>
      <sheetName val="토적표(1)"/>
      <sheetName val="적용건축"/>
      <sheetName val="양지교"/>
      <sheetName val="기계경비(시간당)"/>
      <sheetName val="램머"/>
      <sheetName val="설비내역"/>
      <sheetName val="본공사"/>
      <sheetName val="간선계산"/>
      <sheetName val="정부노임단가"/>
      <sheetName val="수량집계표(舊)"/>
      <sheetName val="1,2,3,4,5단위수량"/>
      <sheetName val="총차분(토목)"/>
      <sheetName val="환경기계공정표 (3)"/>
      <sheetName val="기본단가표"/>
      <sheetName val="산근(1)"/>
      <sheetName val="맨홀토공"/>
      <sheetName val="단가산출서총괄"/>
      <sheetName val="특수기호강도거푸집"/>
      <sheetName val="종배수관면벽신"/>
      <sheetName val="종배수관(신)"/>
      <sheetName val="수안보-MBR1"/>
      <sheetName val="맨홀_공사비"/>
      <sheetName val="쌍송교"/>
      <sheetName val="을"/>
      <sheetName val="지수산정"/>
      <sheetName val="단가산출(총괄)"/>
      <sheetName val="일위총괄"/>
      <sheetName val="상부공"/>
      <sheetName val="가설공사비"/>
      <sheetName val="(집계) 노면표시"/>
      <sheetName val="주요량(96)"/>
      <sheetName val="내역서(사업소)"/>
      <sheetName val="초기화면"/>
      <sheetName val="횡배수관집현황(2공구)"/>
      <sheetName val="자재 집계표"/>
      <sheetName val="9902"/>
      <sheetName val="장비단가표"/>
      <sheetName val="조경시설물"/>
      <sheetName val="고창방향"/>
      <sheetName val="95MAKER"/>
      <sheetName val="단가표"/>
      <sheetName val="농로수량집계"/>
      <sheetName val="농로토공집계"/>
      <sheetName val="N賃率-職"/>
      <sheetName val="흄ꔀ수량집계"/>
      <sheetName val="단위수량산출"/>
      <sheetName val="설계조건"/>
      <sheetName val="표지 (2)"/>
      <sheetName val="우수받이재료집계표"/>
      <sheetName val="안양1공구_건축"/>
      <sheetName val="수량집계"/>
      <sheetName val="잡비계산"/>
      <sheetName val="SORCE1"/>
      <sheetName val="사다리"/>
      <sheetName val="토 적 표"/>
      <sheetName val="조도계산서 (도서)"/>
      <sheetName val="마감"/>
      <sheetName val="신공항A-9(원가수정)"/>
      <sheetName val="YM-IL1"/>
      <sheetName val="DAN"/>
      <sheetName val="백호우계수"/>
      <sheetName val="단위중량"/>
      <sheetName val="환산"/>
      <sheetName val="집수정(600-700)"/>
      <sheetName val="소업1교"/>
      <sheetName val="건물"/>
      <sheetName val="공사비_NDE"/>
      <sheetName val="L_RPTB~1"/>
      <sheetName val="콘_재료분리(1)"/>
      <sheetName val="본선집계표"/>
      <sheetName val="흄관수睽꛲"/>
      <sheetName val="도근좌표"/>
      <sheetName val="고정보수량집계"/>
      <sheetName val="Macro3"/>
      <sheetName val="Macro2"/>
      <sheetName val="단면별연장"/>
      <sheetName val="EACT10"/>
      <sheetName val="설계서식"/>
      <sheetName val="비탈면보호공수량산출"/>
      <sheetName val="인부노임"/>
      <sheetName val="Sheet17"/>
      <sheetName val="물가자료"/>
      <sheetName val="투찰금액"/>
      <sheetName val="단가 및 재료비"/>
      <sheetName val="중기사용료산출근거"/>
      <sheetName val="토공총"/>
      <sheetName val="5지진시"/>
      <sheetName val="공구"/>
      <sheetName val="1.일반수량산출단면"/>
      <sheetName val="마스터원본"/>
      <sheetName val="대로근거"/>
      <sheetName val="설계기준"/>
      <sheetName val="예가내역서"/>
      <sheetName val="설계조건 및 단면가정"/>
      <sheetName val="부재치수입력"/>
      <sheetName val="97_사업추정(WEKI)"/>
      <sheetName val="대포2교접속"/>
      <sheetName val="천방교접속"/>
      <sheetName val="천안IP공장자100노100물량110할증"/>
      <sheetName val="손익차9월2"/>
      <sheetName val="DATA"/>
      <sheetName val="PSCbeam설계"/>
      <sheetName val="중로근거"/>
      <sheetName val="98지급계획"/>
      <sheetName val="기초자료입력"/>
      <sheetName val="고분전시관"/>
      <sheetName val="설비"/>
      <sheetName val="취수탑"/>
      <sheetName val="기초자료"/>
      <sheetName val=" 냉각수펌프"/>
      <sheetName val="공조기휀"/>
      <sheetName val="집수정단위수량 "/>
      <sheetName val="4차월말"/>
      <sheetName val="8설7발"/>
      <sheetName val="000000"/>
      <sheetName val="표  지"/>
      <sheetName val="도로구조공사비"/>
      <sheetName val="도로토공공사비"/>
      <sheetName val="여수토공사비"/>
      <sheetName val="날개벽수량표"/>
      <sheetName val="흥양2교토공집계표"/>
      <sheetName val="조명율표"/>
      <sheetName val="일용노임단가"/>
      <sheetName val="1TL종점(1)"/>
      <sheetName val="Mc1"/>
      <sheetName val="원가"/>
      <sheetName val="단가표 (2)"/>
      <sheetName val="평교-내역"/>
      <sheetName val="99년신청"/>
      <sheetName val="도급"/>
      <sheetName val="도급자재"/>
      <sheetName val="산출내역(하도)"/>
      <sheetName val="내역1"/>
      <sheetName val="기간등록"/>
      <sheetName val="경비2내역"/>
      <sheetName val="Total 단위경유량집계"/>
      <sheetName val="수로암거"/>
      <sheetName val="▣횡배수수량산출참고"/>
      <sheetName val="동해title"/>
      <sheetName val="상-교대(A1-A2)"/>
      <sheetName val="토공집계"/>
      <sheetName val="설계"/>
      <sheetName val="기술조건"/>
      <sheetName val="단위단가"/>
      <sheetName val="자료"/>
      <sheetName val="스톱로그내역"/>
      <sheetName val="98NS-N"/>
      <sheetName val="접도구역경계표주헾】"/>
      <sheetName val="접도구역경계표주贸_x0013_"/>
      <sheetName val="화설내"/>
      <sheetName val="접도구역경계표주畠_x0013_"/>
      <sheetName val="접도구역경계표주傠_x0013_"/>
      <sheetName val="접도구역경계표주_x0005__x0000_"/>
      <sheetName val="접도구역경계표주竈_x0013_"/>
      <sheetName val="접도구역경계표주挔_x0012_"/>
      <sheetName val="접도구역경계표주窨_x0013_"/>
      <sheetName val="접도구역경계표주齘_x0013_"/>
      <sheetName val="토공사"/>
      <sheetName val="접도구역경계표주僀_x0013_"/>
      <sheetName val="청천내"/>
      <sheetName val="웅진교-S2"/>
      <sheetName val="시점부수량산출서"/>
      <sheetName val="현장식당(1)"/>
      <sheetName val="공조기(삭제)"/>
      <sheetName val="일반0_x0000_"/>
      <sheetName val="일반䢬ፓ"/>
      <sheetName val="일반䣈ፓ"/>
      <sheetName val="일반ﻈᇕ"/>
      <sheetName val="일반ﺬᇕ"/>
      <sheetName val="일반︀ᇕ"/>
      <sheetName val="8.석축단위(H=1.5M)"/>
      <sheetName val="일반ቀ"/>
      <sheetName val="횡배수관설치현황"/>
      <sheetName val="3.하중산정4.지지력"/>
      <sheetName val="조명시설"/>
      <sheetName val="총괄"/>
      <sheetName val="변수"/>
      <sheetName val="단중표"/>
      <sheetName val="코드표"/>
      <sheetName val="수목데이타 "/>
      <sheetName val="내역서(기계)"/>
      <sheetName val="전력구구조물산근"/>
      <sheetName val="앨범표지"/>
      <sheetName val="SLAB&quot;1&quot;"/>
      <sheetName val="시설일위"/>
      <sheetName val="조명일위"/>
      <sheetName val="주공 갑지"/>
      <sheetName val="기계설비표선정수장"/>
      <sheetName val="통합"/>
      <sheetName val="설계내역서"/>
      <sheetName val="구조물"/>
      <sheetName val="날개벽(TYPE1)"/>
      <sheetName val="횡 연장"/>
      <sheetName val="구체2_0X2_0(0-3堀"/>
      <sheetName val="발주설계서(당초)"/>
      <sheetName val="패널"/>
      <sheetName val="이름정의"/>
      <sheetName val="증감내역서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XL4Poppy"/>
      <sheetName val="토사(PE)"/>
      <sheetName val="중분대수량산출"/>
      <sheetName val="원가계산서 "/>
      <sheetName val="SALE"/>
      <sheetName val="DATA 입력부"/>
      <sheetName val="원가계산서 (변경계약) (3)"/>
      <sheetName val="날개수량1.5"/>
      <sheetName val="호표"/>
      <sheetName val="시설물기초"/>
      <sheetName val="리스(CIF)산출"/>
      <sheetName val="상수도토공집계표"/>
      <sheetName val="제1차변경도급"/>
      <sheetName val="재료비 (2)"/>
      <sheetName val="C1ㅇ"/>
      <sheetName val="파형강관및곡선부보강및날개벽"/>
      <sheetName val="도로정위치부표"/>
      <sheetName val="도로조사부표"/>
      <sheetName val="출력은 금물"/>
      <sheetName val="철근량"/>
      <sheetName val="바닥판"/>
      <sheetName val="입력DATA"/>
      <sheetName val="결과조달"/>
      <sheetName val="경상비"/>
      <sheetName val="공사비예산서(토목분)"/>
      <sheetName val="전체도급"/>
      <sheetName val="CODE"/>
      <sheetName val="전기일위대가"/>
      <sheetName val="부대대비"/>
      <sheetName val="냉연집계"/>
      <sheetName val="부하(성남)"/>
      <sheetName val="부하계산서"/>
      <sheetName val="조건"/>
      <sheetName val="충주"/>
      <sheetName val="입출재고현황 (2)"/>
      <sheetName val="구조물철거타공정이월"/>
      <sheetName val="산출내역서집계표"/>
      <sheetName val="정공공사"/>
      <sheetName val="원가계산"/>
      <sheetName val="실행대비"/>
      <sheetName val="2공구하도급내역서"/>
      <sheetName val="구천"/>
      <sheetName val="세부내역"/>
      <sheetName val="투찰추정"/>
      <sheetName val="도급내역5+800"/>
      <sheetName val="수목표준대가"/>
      <sheetName val="JUCKEYK"/>
      <sheetName val="토량1-1"/>
      <sheetName val="도급금액"/>
      <sheetName val="재노경"/>
      <sheetName val="전선 및 전선관"/>
      <sheetName val="적현로"/>
      <sheetName val="경상직원"/>
      <sheetName val="수목단가"/>
      <sheetName val="시설수량표"/>
      <sheetName val="식재수량표"/>
      <sheetName val="일위대가(1)"/>
      <sheetName val="전체"/>
      <sheetName val="입상내역"/>
      <sheetName val="총공사내역서"/>
      <sheetName val="설 계"/>
      <sheetName val="우각부보강"/>
      <sheetName val="우수"/>
      <sheetName val="02자재"/>
      <sheetName val="06 일위대가목록"/>
      <sheetName val="건축수량산출"/>
      <sheetName val="3BL공동구 수량"/>
      <sheetName val="교대(A1-A2)"/>
      <sheetName val="내역서(전체)"/>
      <sheetName val="Back"/>
      <sheetName val="수량3"/>
      <sheetName val="201동 산출근거"/>
      <sheetName val="구조물공1"/>
      <sheetName val="배수및구조물공1"/>
      <sheetName val="깨기"/>
      <sheetName val="길어깨(현황)"/>
      <sheetName val="산출"/>
      <sheetName val="24분기"/>
      <sheetName val="안산기계장치"/>
      <sheetName val="과"/>
      <sheetName val="2.재료비"/>
      <sheetName val="자재목록"/>
      <sheetName val="감리원배치기준"/>
      <sheetName val="강전사 (2)"/>
      <sheetName val="공비현2"/>
      <sheetName val="순성토"/>
      <sheetName val="단가비교표"/>
      <sheetName val="예산서"/>
      <sheetName val="평형공사비"/>
      <sheetName val="식재가격"/>
      <sheetName val="식재총괄"/>
      <sheetName val="대치판정"/>
      <sheetName val="약전닥트"/>
      <sheetName val="건축부하"/>
      <sheetName val="FA설치명세"/>
      <sheetName val="FD"/>
      <sheetName val="주beam"/>
      <sheetName val="두앙"/>
      <sheetName val="COA-17"/>
      <sheetName val="C-18"/>
      <sheetName val="갑지(추정)"/>
      <sheetName val="배열수식"/>
      <sheetName val="토공총괄헾⿷_x0005_"/>
      <sheetName val="공량산출서"/>
      <sheetName val="월말"/>
      <sheetName val="부대tu"/>
      <sheetName val="Source"/>
      <sheetName val="Preface"/>
      <sheetName val="맨홀(2~4)"/>
      <sheetName val="MOTOR"/>
      <sheetName val="1. 설계조건 2.단면가정 3. 하중계산"/>
      <sheetName val="DATA 입력란"/>
      <sheetName val="마감산출(다1)"/>
      <sheetName val="4.주beam"/>
      <sheetName val="2호맨홀공제수량"/>
      <sheetName val="Sensitivity"/>
      <sheetName val="임시전기공사설계서"/>
      <sheetName val="인건비 "/>
      <sheetName val="산근터빈"/>
      <sheetName val="아파트건축"/>
      <sheetName val="공사예산하조서(O.K)"/>
      <sheetName val="2. 공원조도"/>
      <sheetName val="파일의이용"/>
      <sheetName val="3련 BOX"/>
      <sheetName val="일위대가(계측기설치)"/>
      <sheetName val="현대물량"/>
      <sheetName val="대비"/>
      <sheetName val="공통가설공사"/>
      <sheetName val="중기손료"/>
      <sheetName val="간지양식"/>
      <sheetName val="구체3_5x3_5-8-1԰"/>
      <sheetName val="원가계산서(1԰_x0000_缀_x0000__x0000__x0000_"/>
      <sheetName val="구체집계4_5x4_5_x0005__x0000__x0000__x0000_"/>
      <sheetName val="구체3_0x2_0(԰_x0000_缀_x0000_"/>
      <sheetName val="일위怀፵"/>
      <sheetName val="구체집계4_5x4_5尜_x0013_層_x0013_闰"/>
      <sheetName val="원가계산서(1ᰀ፜搀፜ን"/>
      <sheetName val="구체3_5x3_5-8-1렀"/>
      <sheetName val="구체3_0x2_0(᳇፜搀፜"/>
      <sheetName val="내역서(설비+소방)"/>
      <sheetName val="구체3_0x2_0(렀቟԰_x0000_"/>
      <sheetName val="구체집계4_5x4_5徸〒_x0005__x0000_"/>
      <sheetName val="통로암거 4.5 ×4.5 토피0~3m  수량 집계표0"/>
      <sheetName val="재료비_(2)"/>
      <sheetName val="라멘기초"/>
      <sheetName val="구체3_0x2_0(ﻇᇕ԰_x0000_"/>
      <sheetName val="구체3_5x3_5-8-1㔀"/>
      <sheetName val="구체3_0x2_0(㗇቎԰_x0000_"/>
      <sheetName val="구체3_0x2_0(㔀቎԰_x0000_"/>
      <sheetName val="투洬"/>
      <sheetName val="구체집계4_5x4丵〒_x0005__x0000__x0000__x0000_"/>
      <sheetName val="접도구역경계표주丵〒"/>
      <sheetName val="구체집계3_0x2尜_x0013_層_x0013_闰〒_x0005_"/>
      <sheetName val="단면설계"/>
      <sheetName val="구체집계4_5x4_5丵〒_x0005__x0000_"/>
      <sheetName val="현장경비"/>
      <sheetName val="ESC(K치)"/>
      <sheetName val="구체집계3_0x2壸5丵⿋_x0005__x0000_"/>
      <sheetName val="변경내역"/>
      <sheetName val="구체집계3_0x2喐6嗜6丵⿄_x0005_"/>
      <sheetName val="구체집계4_5x4_5헾】_x0005__x0000_"/>
      <sheetName val="구체3_0x2_0(Ⰰ⡛琀⡛"/>
      <sheetName val="6공구(당초)"/>
      <sheetName val="지급자재缀ᨪ԰_x0000_缀"/>
      <sheetName val="지급자재ᰀ፜搀፜"/>
      <sheetName val="원가계산서(1공구)-헾⿆"/>
      <sheetName val="인입관수량총괄"/>
      <sheetName val="돈암사업"/>
      <sheetName val="시점교︀"/>
      <sheetName val="구체3_5x3_5-8-1 "/>
      <sheetName val="구체3_0x2_0( ⱗ氀ⱗ"/>
      <sheetName val="나.다.라.마.바.피복재 산정"/>
      <sheetName val="구체3_0x2_0(䈀ᅪ԰_x0000_"/>
      <sheetName val="초"/>
      <sheetName val="woo(mac)"/>
      <sheetName val="상부집계표"/>
      <sheetName val="단砀⫵"/>
      <sheetName val="위치조렀"/>
      <sheetName val="위치조怀"/>
      <sheetName val="위치조ࠀ"/>
      <sheetName val="토공A"/>
      <sheetName val="unit 4"/>
      <sheetName val="건축기성"/>
      <sheetName val="토공정보"/>
      <sheetName val="50201련박스"/>
      <sheetName val="내역5"/>
      <sheetName val="토공산근"/>
      <sheetName val="가설건물"/>
      <sheetName val="공내역"/>
      <sheetName val="출입구총집계"/>
      <sheetName val="신천3호용수로"/>
      <sheetName val="지장물C"/>
      <sheetName val="ilch"/>
      <sheetName val="특판제외"/>
      <sheetName val="NO.3.PTA PLANT SD COST"/>
      <sheetName val="전기"/>
      <sheetName val="3.2산출근거(감독)"/>
      <sheetName val="SULKEA"/>
      <sheetName val="별첨-기계경비 산출목록"/>
      <sheetName val="경영혁신본부"/>
      <sheetName val="내역서 제출"/>
      <sheetName val="단   산"/>
      <sheetName val="실    단"/>
      <sheetName val="단䈀ᅪ"/>
      <sheetName val="Proposal"/>
      <sheetName val="I一般比"/>
      <sheetName val="토목내역서"/>
      <sheetName val="TYPE1"/>
      <sheetName val="도급정산"/>
      <sheetName val="원가계산서(공사)"/>
      <sheetName val="인건비"/>
      <sheetName val="지급자재"/>
      <sheetName val="4.2.1 마루높이 검토"/>
      <sheetName val="wall"/>
      <sheetName val="단가(1)"/>
      <sheetName val="0506생활권구적"/>
      <sheetName val="교통처리우회도로"/>
      <sheetName val="총괄수량집계표"/>
      <sheetName val="단면 (2)"/>
      <sheetName val="9811"/>
      <sheetName val="부표총괄"/>
      <sheetName val="9509"/>
      <sheetName val="PipWT"/>
      <sheetName val="사업부배부A"/>
      <sheetName val="산근"/>
      <sheetName val="CANOPY"/>
      <sheetName val="하수급견적대비"/>
      <sheetName val="투澘"/>
      <sheetName val="표지-내역서壒〚_x0005__x0000_"/>
      <sheetName val="포장직선구간"/>
      <sheetName val="CON'C"/>
      <sheetName val="맨홀수량"/>
      <sheetName val="단  가  대  비  표"/>
      <sheetName val="일  위  대  가  목  록"/>
      <sheetName val="별표 "/>
      <sheetName val="분양금할인"/>
      <sheetName val="수입"/>
      <sheetName val="SG"/>
      <sheetName val="도기류"/>
      <sheetName val="노임이"/>
      <sheetName val="구체집계2_0x2_0(7-렀቟԰"/>
      <sheetName val="문화재 시굴조사비(표지)"/>
      <sheetName val="원심력수로관"/>
      <sheetName val="6.교좌면보강"/>
      <sheetName val="기㔀቎԰"/>
      <sheetName val="(4)소요정착장검토"/>
      <sheetName val="BQ"/>
      <sheetName val="관접합및부설"/>
      <sheetName val="재료집계"/>
      <sheetName val="Bid_Detail"/>
      <sheetName val="구체집계2_0x2䈀㉪ԯ_x0000_缀_x0000__x0000_"/>
      <sheetName val="토적표"/>
      <sheetName val="3.7교축하중"/>
      <sheetName val="Total"/>
      <sheetName val="조명율_x0005_"/>
      <sheetName val="전차선로 물량표"/>
      <sheetName val="한강운반비"/>
      <sheetName val="공통(20-91)"/>
      <sheetName val="실행내역서을지"/>
      <sheetName val="업체별기성내역"/>
      <sheetName val="부표(010427)"/>
      <sheetName val="Sheet1_(2)"/>
      <sheetName val="국도접속_차도부수량"/>
      <sheetName val="노임단가 (2)"/>
      <sheetName val="외국인산업연수생"/>
      <sheetName val="로우프"/>
      <sheetName val="세계수요종합OK"/>
      <sheetName val="구체3_5x3_5-8-1ׂ"/>
      <sheetName val="투吐"/>
      <sheetName val="자재단가 (2)"/>
      <sheetName val="골조시행"/>
      <sheetName val="ELECTRIC"/>
      <sheetName val="전등설비"/>
      <sheetName val="삭제금지단가"/>
      <sheetName val="구조물견적서"/>
      <sheetName val="마감산출"/>
      <sheetName val="난간,앙카"/>
      <sheetName val="기둥설계(no)"/>
      <sheetName val="기초판설계(교축직각)"/>
      <sheetName val="용소리교"/>
      <sheetName val="5흙막이"/>
      <sheetName val="정산서 "/>
      <sheetName val="SLAB"/>
      <sheetName val="찍기"/>
      <sheetName val="원가계산서(1공구)-蒈+"/>
      <sheetName val=" 상부공통집계(총괄)"/>
      <sheetName val="대,유,램"/>
      <sheetName val="G.R300경비"/>
      <sheetName val="투䱨"/>
      <sheetName val="투헾"/>
      <sheetName val="일위대가 집계표"/>
      <sheetName val="투_x0010_"/>
      <sheetName val="투䴨"/>
      <sheetName val="투䡲"/>
      <sheetName val="단가일람"/>
      <sheetName val="조경일람"/>
      <sheetName val="매탄-오"/>
      <sheetName val="매탄-합"/>
      <sheetName val="매산"/>
      <sheetName val="송죽"/>
      <sheetName val="3.하중계산"/>
      <sheetName val="판정1교토공"/>
      <sheetName val="직재"/>
      <sheetName val="구체3_5x3_5-8-1退"/>
      <sheetName val="송죽c"/>
      <sheetName val="접도구역경계표주橂】"/>
      <sheetName val="내역률노무비"/>
      <sheetName val="조명율丵"/>
      <sheetName val="조명율汐"/>
      <sheetName val="조명율橂"/>
      <sheetName val="조명율劀"/>
      <sheetName val="L40 B19.9"/>
      <sheetName val="내역서 "/>
      <sheetName val="1~69"/>
      <sheetName val="1,2공구원가계산서"/>
      <sheetName val="1공구산출내역서"/>
      <sheetName val="규준틀"/>
      <sheetName val="토 傠_x0013__xdaa2_"/>
      <sheetName val="토 捀_x0013__xdaa2_"/>
      <sheetName val="토 _x0005__x0000_"/>
      <sheetName val="ABUT수량-︀ᇕ"/>
      <sheetName val="ABUT수량-缀ᨪ"/>
      <sheetName val="ABUT수량-㔀቎"/>
      <sheetName val="토 挔_x0012_竖"/>
      <sheetName val="구체집계3_0x2__x0000__x0000_䤰_x0000__x0000__x0000_"/>
      <sheetName val="토 _x0000__x0000_"/>
      <sheetName val="Ⅱ실행비목"/>
      <sheetName val="구체집계2@︀ᇕ԰_x0000_缀_x0000__x0000_"/>
      <sheetName val="(4-2)열관류값-2"/>
      <sheetName val="위치조"/>
      <sheetName val="특별교실"/>
      <sheetName val="고양시"/>
      <sheetName val="★도급내역"/>
      <sheetName val="평균높이산출근거"/>
      <sheetName val="토목내역서 (도급단가)"/>
      <sheetName val="적용단위길이"/>
      <sheetName val="피벗테이블데이터분석"/>
      <sheetName val="자료입력"/>
      <sheetName val="교대일반수량"/>
      <sheetName val="가로등위치"/>
      <sheetName val="장비집계"/>
      <sheetName val="ITEM"/>
      <sheetName val="요_x0005_"/>
      <sheetName val="경산"/>
      <sheetName val="현ᰀ"/>
      <sheetName val="FRP산출근橂"/>
      <sheetName val="일위대橂⿭_x0005_"/>
      <sheetName val="공사비집계"/>
      <sheetName val="도"/>
      <sheetName val="Base_Data"/>
      <sheetName val="OCT.FDN"/>
      <sheetName val="PI"/>
      <sheetName val="working load at the btm ft."/>
      <sheetName val="stability check"/>
      <sheetName val="design criteria"/>
      <sheetName val="D-3503"/>
      <sheetName val="CAL"/>
      <sheetName val="DRAIN DRUM PIT D-301"/>
      <sheetName val="2.설계제원"/>
      <sheetName val="WIND"/>
      <sheetName val="calcul"/>
      <sheetName val="HORI. VESSEL"/>
      <sheetName val="단면검토"/>
      <sheetName val="TYPE-A"/>
      <sheetName val="부재력정리"/>
      <sheetName val="REBAR"/>
      <sheetName val="POL6차-PIPING"/>
      <sheetName val="매출"/>
      <sheetName val="단락전류-A"/>
      <sheetName val="NYS"/>
      <sheetName val="변압기 및 발전기 용량"/>
      <sheetName val="소야공정계획표"/>
      <sheetName val="unitpric"/>
      <sheetName val="지점별강우량"/>
      <sheetName val="인수공규격"/>
      <sheetName val="96노임기준"/>
      <sheetName val="총수량집계표"/>
      <sheetName val="2축기둥해석"/>
      <sheetName val="삼성동50"/>
      <sheetName val="특수선일위대가"/>
      <sheetName val="공문(신)"/>
      <sheetName val="예가표"/>
      <sheetName val="토목공사"/>
      <sheetName val="건축원가"/>
      <sheetName val="구체집계2@栀ᚃ가ᚃ︀崙ԯ"/>
      <sheetName val="CONCRETE"/>
      <sheetName val="교통처리우회도㄁"/>
      <sheetName val="내역서(삼礊め"/>
      <sheetName val="업체별기성"/>
      <sheetName val="상선"/>
      <sheetName val="계정"/>
      <sheetName val="3.바닥판설계"/>
      <sheetName val="약품공급2"/>
      <sheetName val="工관리비율"/>
      <sheetName val="工완성공사율"/>
      <sheetName val="배수내역"/>
      <sheetName val="MixBed"/>
      <sheetName val="CondPol"/>
      <sheetName val="코드1(매출계정)"/>
      <sheetName val="코드2(원가계정)"/>
      <sheetName val="코드5(투자비계정)"/>
      <sheetName val="예산총괄표"/>
      <sheetName val="견적"/>
      <sheetName val="2000전체분"/>
      <sheetName val="단﹃ᇕ"/>
      <sheetName val="일반_x0005__x0000_"/>
      <sheetName val="일반圠_x0018_"/>
      <sheetName val="투尜"/>
      <sheetName val="기계설비"/>
      <sheetName val="2공구자재집"/>
      <sheetName val="위치조Ԁ"/>
      <sheetName val="값"/>
      <sheetName val="도급기성"/>
      <sheetName val="상행-교대(A1-A2)"/>
      <sheetName val="단가산출2"/>
      <sheetName val="단가산출1"/>
      <sheetName val="수량집계_x0000__x0000_Ԁ_x0000_"/>
      <sheetName val="4차원가계산서"/>
      <sheetName val="구체2_0x︀ᇕ԰_x0000_缀_x0000__x0000__x0000_"/>
      <sheetName val="설계예시"/>
      <sheetName val="품셈"/>
      <sheetName val="예산"/>
      <sheetName val="우수공"/>
      <sheetName val="투㟨"/>
      <sheetName val="자재수량"/>
      <sheetName val="기본단가"/>
      <sheetName val="인건비단가"/>
      <sheetName val="계산조건"/>
      <sheetName val="주차구획선수량"/>
      <sheetName val="국내조달(통합-1)"/>
      <sheetName val="토량산출서"/>
      <sheetName val="A_7"/>
      <sheetName val="교통대책내역"/>
      <sheetName val="교육종류"/>
      <sheetName val="관기초"/>
      <sheetName val="관기초1"/>
      <sheetName val="박스규격"/>
      <sheetName val="보통암3"/>
      <sheetName val="BOX토공"/>
      <sheetName val="연결관수량-전공구"/>
      <sheetName val="연약지반"/>
      <sheetName val="토사3"/>
      <sheetName val="리핑암3"/>
      <sheetName val="설계서을"/>
      <sheetName val="배수문수량산출(3)"/>
      <sheetName val="맨홀조서"/>
      <sheetName val="단가대비표"/>
      <sheetName val="경영계획1월"/>
      <sheetName val="일반수량총괄집계"/>
      <sheetName val="7_PILE__ԯ_x0000_缀_x0000_"/>
      <sheetName val="7_PILE__頀⮿︀䛕"/>
      <sheetName val="가도뻸"/>
      <sheetName val="전睮"/>
      <sheetName val="포장공자재집계표"/>
      <sheetName val="6჈_x0000_"/>
      <sheetName val="6狈譈"/>
      <sheetName val="6磈᎙"/>
      <sheetName val="6È_x0000_"/>
      <sheetName val="위치조_x0001_"/>
      <sheetName val="tggwan(mac)"/>
      <sheetName val="투_x0000_"/>
      <sheetName val="투暷"/>
      <sheetName val="원가계산서(1栆ⅎ_x0000_⷇쐋ꍣ"/>
      <sheetName val="7⠀ᩗ"/>
      <sheetName val="구체집계2_0x2_0(7-1렀቟"/>
      <sheetName val="설계서(본관)"/>
      <sheetName val="화산경계"/>
      <sheetName val="사업수지"/>
      <sheetName val="투㚈"/>
      <sheetName val="FRP산출근ᛅ"/>
      <sheetName val="일위총괄표"/>
      <sheetName val="FRP산출근헾"/>
      <sheetName val="C_배수ԯ_x0000_"/>
      <sheetName val="C_배수︀ᇕ"/>
      <sheetName val="포장수량집계표"/>
      <sheetName val="견적대비"/>
      <sheetName val="설계명세"/>
      <sheetName val="참조"/>
      <sheetName val="대비표"/>
      <sheetName val="대호방조제 접속공"/>
      <sheetName val="GSTOTAL"/>
      <sheetName val="암거단위-1련"/>
      <sheetName val="고유코드_설계"/>
      <sheetName val="설계개요"/>
      <sheetName val="포장총괄집계표"/>
      <sheetName val="부속동"/>
      <sheetName val="APT"/>
      <sheetName val="토공수량산출"/>
      <sheetName val="토적계산서"/>
      <sheetName val="C-C(output)"/>
      <sheetName val="5.세운W-A"/>
      <sheetName val="외주비"/>
      <sheetName val="원가계䘭畲"/>
      <sheetName val="원가계葘C"/>
      <sheetName val="원가계䘭瘆"/>
      <sheetName val="원가계䘭眙"/>
      <sheetName val="원가계尜_x0013_"/>
      <sheetName val="원가계䘭皙"/>
      <sheetName val="원가계_x0000__x0000_"/>
      <sheetName val="원가계☦ŀ"/>
      <sheetName val="원가계☦:"/>
      <sheetName val="원가계뇣ė"/>
      <sheetName val="원가계瘱Ē"/>
      <sheetName val="원가계챔B"/>
      <sheetName val="BOX날개벽"/>
      <sheetName val="원가계䘭癙"/>
      <sheetName val="일반부표"/>
      <sheetName val="다곡2교"/>
      <sheetName val="C_배䤊⾛_x0005_"/>
      <sheetName val="C_배哐.唜"/>
      <sheetName val="이름표지정"/>
      <sheetName val="1000 DB구축 부표"/>
      <sheetName val="열린교실"/>
      <sheetName val="형틀공사"/>
      <sheetName val="도급내역서"/>
      <sheetName val="건축설비"/>
      <sheetName val="검토"/>
      <sheetName val="WORK"/>
      <sheetName val="종배수관"/>
      <sheetName val="상 부"/>
      <sheetName val="덧씌우기구간수량산출1"/>
      <sheetName val="여과지동"/>
      <sheetName val="※참고자료※"/>
      <sheetName val="담장산출"/>
      <sheetName val="기성고"/>
      <sheetName val="음성방향"/>
      <sheetName val="위치조쐀"/>
      <sheetName val="위치조䈀"/>
      <sheetName val="[배수관공(IC).xls]원가계☦:"/>
      <sheetName val="1__설계조건_2_단면가정_3__하중계산"/>
      <sheetName val="DATA_입력란"/>
      <sheetName val="변화치수"/>
      <sheetName val="일반맨홀수량집계(A-7 LINE)"/>
      <sheetName val="실행예산 명세표"/>
      <sheetName val="S1,3"/>
      <sheetName val="Sheet6"/>
      <sheetName val="부대공-수량증감 내역서"/>
      <sheetName val="물가시세표"/>
      <sheetName val="편입용지조서"/>
      <sheetName val="원가서"/>
      <sheetName val="포장자재집계표"/>
      <sheetName val="구분자"/>
      <sheetName val="시설물일위"/>
      <sheetName val="A4"/>
      <sheetName val="98비정기소모"/>
      <sheetName val="목재동바리"/>
      <sheetName val="수량집계표저ᡛ簀"/>
      <sheetName val="일위대가(_x0005__x0000_"/>
      <sheetName val="수량집계표渀빷ԯ"/>
      <sheetName val="용수량(생활용수)"/>
      <sheetName val="수목데이타"/>
      <sheetName val="1"/>
      <sheetName val="토적표(_x0000__x0000_"/>
      <sheetName val="토적표(˯"/>
      <sheetName val="토적표(摠ˌ"/>
      <sheetName val="토적표(狘Ĕ"/>
      <sheetName val="토적표(_xd9a0_ط"/>
      <sheetName val="토적표(矠ˌ"/>
      <sheetName val="투㤸"/>
      <sheetName val="투㖈"/>
      <sheetName val="위치조 "/>
      <sheetName val="위치조ꀀ"/>
      <sheetName val="위치조"/>
      <sheetName val="위치조僅"/>
      <sheetName val="위치조退"/>
      <sheetName val="위치조뀀"/>
      <sheetName val="위치조瀀"/>
      <sheetName val="개소별수량산출"/>
      <sheetName val="유역면적"/>
      <sheetName val="지우기"/>
      <sheetName val="Library"/>
      <sheetName val="Checklist"/>
      <sheetName val="WORK-VOL"/>
      <sheetName val="Condition"/>
      <sheetName val="DESIGN(77C-102A)-2"/>
      <sheetName val="BOQ.vts"/>
      <sheetName val="95신규호표"/>
      <sheetName val="1련박스"/>
      <sheetName val="PLP"/>
      <sheetName val="일반㉚"/>
      <sheetName val="일반_x0000__x0000_"/>
      <sheetName val="역T형"/>
      <sheetName val="기자재비"/>
      <sheetName val="터널조도"/>
      <sheetName val="TTL"/>
      <sheetName val="출금실적"/>
      <sheetName val="99사업계획"/>
      <sheetName val="전기설계변경"/>
      <sheetName val="결재(카메라)"/>
      <sheetName val="1-21_토적"/>
      <sheetName val="pier-1"/>
      <sheetName val="회사정보"/>
      <sheetName val="구체3_0x2_0(퀀቙ᰀቚ"/>
      <sheetName val="구체3_5x3_5-8-1ᰀ"/>
      <sheetName val="배수관"/>
      <sheetName val="접도구역경계표주헾⽄"/>
      <sheetName val="변경현황"/>
      <sheetName val="접도구역경계표주鱨_x0013_"/>
      <sheetName val="도색집계"/>
      <sheetName val="현장관리비"/>
      <sheetName val="위치조쀀"/>
      <sheetName val="2_12기존㔀ԯ_x0000_缀"/>
      <sheetName val="가CP"/>
      <sheetName val="평형ԯ_x0000_缀"/>
      <sheetName val="맨1"/>
      <sheetName val="수맨"/>
      <sheetName val="배1"/>
      <sheetName val="일람표(공정)"/>
      <sheetName val="1차 내역서"/>
      <sheetName val="지수산_x0000_"/>
      <sheetName val="배관단가조사서"/>
      <sheetName val="보차도경계석수량"/>
      <sheetName val="중기사용료"/>
      <sheetName val="적용노임"/>
      <sheetName val="일반자재"/>
      <sheetName val="FOB발"/>
      <sheetName val="토목주소"/>
      <sheetName val="CODE1"/>
      <sheetName val="AHU집계"/>
      <sheetName val="EJ"/>
      <sheetName val="폐기물"/>
      <sheetName val="장비가동"/>
      <sheetName val="제잡비집계"/>
      <sheetName val="1호԰_x0000_缀_x0000_"/>
      <sheetName val="1호堀᎟鰀᎟"/>
      <sheetName val="데이터관리"/>
      <sheetName val="재직(경력)증명서"/>
      <sheetName val="도로경계블럭연장조서"/>
      <sheetName val="연결관단위"/>
      <sheetName val="일반︀賕"/>
      <sheetName val="내역서적용수량 (지방도893)"/>
      <sheetName val="2공구餀ኘ԰_x0000_"/>
      <sheetName val="안전시설내역서"/>
      <sheetName val="위치조⣇"/>
      <sheetName val="입력"/>
      <sheetName val="별표"/>
      <sheetName val="신규부표총괄"/>
      <sheetName val="자재조서(2007년 3월)"/>
      <sheetName val="신규품셈총괄"/>
      <sheetName val="노임9월"/>
      <sheetName val="9.Attach"/>
      <sheetName val="A2"/>
      <sheetName val="BLOCK(1)"/>
      <sheetName val="일반䈀ᅪ"/>
      <sheetName val="세동별비상"/>
      <sheetName val="교대토공시점"/>
      <sheetName val="기초0_x0000__x0000__x0010_"/>
      <sheetName val="기초0_x0000_蠀q"/>
      <sheetName val="기초Á_x0000_怀ô"/>
      <sheetName val="6PILE__(돌출)"/>
      <sheetName val="남양시작동자105노65기1_3화1_2"/>
      <sheetName val="BSD (2)"/>
      <sheetName val="식재출0_x0000_"/>
      <sheetName val="식재출砀鄌"/>
      <sheetName val="일반ㅿ"/>
      <sheetName val="몰탈재료산출"/>
      <sheetName val="접도구역경계표주風_x001a_"/>
      <sheetName val="주요량/_x0000_저Í"/>
      <sheetName val="주요자재단가"/>
      <sheetName val="구체집계2_0x2_x0000__x0000_Ԁ_x0000__x0000_Ŋ_x0005__x0000_"/>
      <sheetName val="상세"/>
      <sheetName val="예산M11A"/>
      <sheetName val="BJJIN"/>
      <sheetName val="미비용95"/>
      <sheetName val="물건조서"/>
      <sheetName val="콤보박스와 리스트박스의 연결"/>
      <sheetName val="개별요인비교번호"/>
      <sheetName val="일반자료"/>
      <sheetName val="이름표"/>
      <sheetName val="비교표준지"/>
      <sheetName val="가압장구체수량산출서"/>
      <sheetName val="명부"/>
      <sheetName val="DB"/>
      <sheetName val="토지-2731"/>
      <sheetName val="토지-181(2)"/>
      <sheetName val="농서동"/>
      <sheetName val="영천리"/>
      <sheetName val="4)유԰_x0000_"/>
      <sheetName val="손익차_x0000__x0000_굘"/>
      <sheetName val="전尜"/>
      <sheetName val="구체집계3_0x2_尜_x0013_層_x0013_闰〒"/>
      <sheetName val="전徸"/>
      <sheetName val="구체집계3_0x2_徸〒_x0005__x0000__x0000_"/>
      <sheetName val="구체2_0X2_0(0-徸〒"/>
      <sheetName val="공기주입기 설치공사"/>
      <sheetName val="기본1"/>
      <sheetName val="수정일위대가"/>
      <sheetName val="안동예산서"/>
      <sheetName val="간지 (0)"/>
      <sheetName val="투㞘"/>
      <sheetName val="단면제원"/>
      <sheetName val="투㒨"/>
      <sheetName val="투槓"/>
      <sheetName val="사당"/>
      <sheetName val="원가계吀_x001f_"/>
      <sheetName val="원가계呠)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7"/>
      <sheetName val="8"/>
      <sheetName val="9"/>
      <sheetName val="유원장"/>
      <sheetName val="일위대가(건축)"/>
      <sheetName val="Shee__"/>
      <sheetName val="토공검토G"/>
      <sheetName val="CTEMCOST"/>
      <sheetName val="실행예산SHEET도장재검토"/>
      <sheetName val="대전-교대(A1-A2)"/>
      <sheetName val="배수관및곡선부보강및날개벽"/>
      <sheetName val="EQT-ESTN"/>
      <sheetName val="콘크리트채움모래"/>
      <sheetName val="기타방호시설"/>
      <sheetName val="카렌스센터계량기설치공사"/>
      <sheetName val="조서"/>
      <sheetName val="배수계"/>
      <sheetName val="대창(함평)"/>
      <sheetName val="대창(장성)"/>
      <sheetName val="장비경비"/>
      <sheetName val="접도구역경계표주헾⾦"/>
      <sheetName val="접도구역경계표주鹘%"/>
      <sheetName val="개략"/>
      <sheetName val="참조자료"/>
      <sheetName val="noyim"/>
      <sheetName val="1단계"/>
      <sheetName val="구체집계2_0x2_0(5-7ׇ"/>
      <sheetName val="구체2_0x2_0(3-5_x0010_"/>
      <sheetName val="구체2_0x2_0(3-5_x0005_"/>
      <sheetName val="구체2_0x2_0(3-5헾"/>
      <sheetName val="구체2_0x2_0(3-5菸"/>
      <sheetName val="구체집계2_0x2_0(5-7ԯ"/>
      <sheetName val="6ᣈᎍ"/>
      <sheetName val="6.자재단가"/>
      <sheetName val="수색정거장"/>
      <sheetName val="문학간접"/>
      <sheetName val="간접"/>
      <sheetName val="도장수량(하1)"/>
      <sheetName val="박스암거2.5x2.0"/>
      <sheetName val="포장재료집계표"/>
      <sheetName val="포장면적산출"/>
      <sheetName val="포장수량집계"/>
      <sheetName val="BOX"/>
      <sheetName val="출력X"/>
      <sheetName val="원가 (2)"/>
      <sheetName val="교대일반수량총괄집계표"/>
      <sheetName val="공통가설"/>
      <sheetName val="LOPCALC"/>
      <sheetName val="1.설계기준"/>
      <sheetName val="구체3_5x3_5-8-1朏"/>
      <sheetName val="구체2_0x2׎_x0000_缀_x0000__x0000__x0000_܀侙"/>
      <sheetName val="구체2_0x2׎_x0000_缀_x0000__x0000__x0000_唀ᚹ"/>
      <sheetName val="구체2_0x2ﻎᇕ԰_x0000_缀_x0000__x0000__x0000_"/>
      <sheetName val="구체2_0x2׎_x0000_缀_x0000__x0000__x0000_㰀"/>
      <sheetName val="제2호단위수량"/>
      <sheetName val="1.설계기준 "/>
      <sheetName val="보고서원고"/>
      <sheetName val="옹벽"/>
      <sheetName val="기ԯ_x0000_缀"/>
      <sheetName val="암거단위"/>
      <sheetName val="집계(2)"/>
      <sheetName val="마감집계"/>
      <sheetName val="예산내역"/>
      <sheetName val="아스콘포장(중로)"/>
      <sheetName val="집수정단위수량600 "/>
      <sheetName val="3지구단위"/>
      <sheetName val="펌프장토공수량산출"/>
      <sheetName val="7_PILE__䈀ᅪ԰_x0000_"/>
      <sheetName val="7_PILE__︀ᇕ԰_x0000_"/>
      <sheetName val="물가"/>
      <sheetName val="DATA_BAC_"/>
      <sheetName val="2_1︀ᇕ԰"/>
      <sheetName val="토공분배표"/>
      <sheetName val="총 괄 표"/>
      <sheetName val="2_13날개벽ֳ_x0000_缀"/>
      <sheetName val="공토공단위당"/>
      <sheetName val="수정계획3"/>
      <sheetName val="위치조耀"/>
      <sheetName val="위치조"/>
      <sheetName val="연도MASTER"/>
      <sheetName val="석축설면"/>
      <sheetName val="설계내역2"/>
      <sheetName val="횡배위치"/>
      <sheetName val="해평견적"/>
      <sheetName val="투丵"/>
      <sheetName val="투_x0005_"/>
      <sheetName val="카니발(자105노60)"/>
      <sheetName val="제잡비계산"/>
      <sheetName val="단 box"/>
      <sheetName val="기䈀嵪ԯ"/>
      <sheetName val="6㔀቎"/>
      <sheetName val="오동"/>
      <sheetName val="대조"/>
      <sheetName val="나한"/>
      <sheetName val="R-F-타공종"/>
      <sheetName val="slab집계"/>
      <sheetName val="슬래브(0)"/>
      <sheetName val="슬래브"/>
      <sheetName val="슬래브(1)"/>
      <sheetName val="mb1슬래브송도"/>
      <sheetName val="mb1슬래브송도2"/>
      <sheetName val="ABUT집계"/>
      <sheetName val="A(Rev.3)"/>
      <sheetName val="OPG_x000d__x0000__x0000_"/>
      <sheetName val="제출견적서 - 원본 "/>
      <sheetName val="연결관연장"/>
      <sheetName val="L_RPTA05_목록"/>
      <sheetName val="2_14집䈀ᅪ"/>
      <sheetName val="2_14집԰_x0000_"/>
      <sheetName val="도색수량산출근거(중로1류)"/>
      <sheetName val="근무계획표 (전체)"/>
      <sheetName val="3.하중산정4.양수압5.지지︀"/>
      <sheetName val="front"/>
      <sheetName val="저류지수량집계"/>
      <sheetName val="P&amp;L(Ahn)"/>
      <sheetName val="AC포장수량"/>
      <sheetName val="단֬큭࠯"/>
      <sheetName val="원가계婌."/>
      <sheetName val="Macro(전기)"/>
      <sheetName val="역T형교대(말뚝기초)"/>
      <sheetName val="사급자재총괄"/>
      <sheetName val="건   축"/>
      <sheetName val="JUCK"/>
      <sheetName val="COVER"/>
      <sheetName val="간접경상비"/>
      <sheetName val="현장관리비데이타"/>
      <sheetName val="구체집계3_0x2_0(0_x0010__x0000_䤰"/>
      <sheetName val="구체집계3_0x2_0(0_x0000__x0000_䣸"/>
      <sheetName val="구체집계3_0x2_0(0_x0000__x0000_θ"/>
      <sheetName val="구체집계3_0x2_0(0_x0000__x0000_"/>
      <sheetName val="구체집계3_0x2_0(0_x0000__x0000_◨"/>
      <sheetName val="구체집계3_0x2_0(0_x0010__x0000_鎀"/>
      <sheetName val="구체집계3_0x2_0(0_x0010__x0000_箘"/>
      <sheetName val="구체집계3_0x2_0(0_x0000__x0000_ꆈ"/>
      <sheetName val="POOM_MOTO"/>
      <sheetName val="POOM_MOTO2"/>
      <sheetName val="명세서"/>
      <sheetName val="견적대비표"/>
      <sheetName val="조작대(1연)"/>
      <sheetName val="2013년상반기"/>
      <sheetName val="2.단면가정"/>
      <sheetName val="설계서"/>
      <sheetName val="고정보爇譈0_x0000_"/>
      <sheetName val="고정보䠉ፓ　冂"/>
      <sheetName val="배수장토목공사비"/>
      <sheetName val="접속슬라브"/>
      <sheetName val="OPG䈀塪ԯ"/>
      <sheetName val="OPG䈀屪ԯ"/>
      <sheetName val="부안일위"/>
      <sheetName val="사통"/>
      <sheetName val="건축명"/>
      <sheetName val="기계명"/>
      <sheetName val="전기명"/>
      <sheetName val="토목명"/>
      <sheetName val="대구-교대(A1)"/>
      <sheetName val="공사비"/>
      <sheetName val="98수문일위"/>
      <sheetName val="단가_x0005__x0000_"/>
      <sheetName val="계수시트"/>
      <sheetName val="효성CB 1P기초"/>
      <sheetName val="Y-WORK"/>
      <sheetName val="공통단가"/>
      <sheetName val="운반비"/>
      <sheetName val="가설공사"/>
      <sheetName val="간지1"/>
      <sheetName val="간지2"/>
      <sheetName val="대지1"/>
      <sheetName val="대지2"/>
      <sheetName val="고수호안1"/>
      <sheetName val="고수호안2"/>
      <sheetName val="흥기1"/>
      <sheetName val="흥기2,3"/>
      <sheetName val="보축보수구간"/>
      <sheetName val="대서6낙차보"/>
      <sheetName val="대서1교"/>
      <sheetName val="1진입도로공"/>
      <sheetName val="대서3교 "/>
      <sheetName val="3진입도로공"/>
      <sheetName val="선형"/>
      <sheetName val="용역비산출"/>
      <sheetName val="단가籀%"/>
      <sheetName val="단가艐Ⱦ"/>
      <sheetName val="단가菘_x0019_"/>
      <sheetName val="Stem Footing"/>
      <sheetName val="FRP산출근_x0000_"/>
      <sheetName val="3연box"/>
      <sheetName val="︀ᇕ"/>
      <sheetName val="횡배수관위치조서"/>
      <sheetName val="교대"/>
      <sheetName val="구체집계2_0x2_︀뗕ԯ_x0000_缀_x0000_"/>
      <sheetName val="남평내역"/>
      <sheetName val="산수배수"/>
      <sheetName val="집수정단위수량"/>
      <sheetName val="노견단위수량"/>
      <sheetName val="분뇨"/>
      <sheetName val="공사비산출서"/>
      <sheetName val="익산"/>
      <sheetName val="설명서 "/>
      <sheetName val="측구공수량집계"/>
      <sheetName val="평가데이터"/>
      <sheetName val="쌍송_x0000_"/>
      <sheetName val="원가계산 (2)"/>
      <sheetName val="6퇈ꚲ"/>
      <sheetName val="2-1. 경관조명 내역총괄표"/>
      <sheetName val="첨부1"/>
      <sheetName val="기성우리"/>
      <sheetName val="설계명세서"/>
      <sheetName val="21301동"/>
      <sheetName val="정물량"/>
      <sheetName val="1안"/>
      <sheetName val="원가_x0001__x0000_䀀"/>
      <sheetName val="원가ⴀ癆顶"/>
      <sheetName val="원가顶๔꤂"/>
      <sheetName val="일반栀䒘"/>
      <sheetName val="일반뀀⋔"/>
      <sheetName val="2.냉난방설비공사"/>
      <sheetName val="단가표+일위"/>
      <sheetName val="이토변실(A3-LI礊⿨_x0005_"/>
      <sheetName val="전夈"/>
      <sheetName val="구체집계3_0x2_舘_x0018_헾⼡_x0005__x0000_"/>
      <sheetName val="전丵"/>
      <sheetName val="구체집계3_0x2_丵〒_x0005__x0000__x0000_"/>
      <sheetName val="구체집계3_0x2__x0005__x0000__x0000__x0000__x0000_"/>
      <sheetName val="배수공 주요자재 집계표"/>
      <sheetName val="일0_x0000_䠀"/>
      <sheetName val="일0_x0000_ "/>
      <sheetName val="9900"/>
      <sheetName val="990_x0000_"/>
      <sheetName val="990_x0010_"/>
      <sheetName val="990Ð"/>
      <sheetName val="01"/>
      <sheetName val="공조기"/>
      <sheetName val="몰탈콘크리트"/>
      <sheetName val="철근집계"/>
      <sheetName val="단"/>
      <sheetName val="X17-TOTAL"/>
      <sheetName val="단가표 _x0003__x0004_ÿ"/>
      <sheetName val="공종단가"/>
      <sheetName val="일위렀庫"/>
      <sheetName val="프로젝트"/>
      <sheetName val="자재조사표"/>
      <sheetName val="일반부표집계표"/>
      <sheetName val="6_x0005__x000a_"/>
      <sheetName val="연부97-1"/>
      <sheetName val="갑지1"/>
      <sheetName val="하부철근수က"/>
      <sheetName val="운반_골재_5km"/>
      <sheetName val="구체2@2_5x栀Ẅ가"/>
      <sheetName val="기계변경"/>
      <sheetName val="현장조사"/>
      <sheetName val="BOX-1510"/>
      <sheetName val="흄ꔀ수_x0000__x0000__x0005_"/>
      <sheetName val="중기가격"/>
      <sheetName val="횡배수관수량"/>
      <sheetName val="공사비증(-)䈀४԰_x0000_"/>
      <sheetName val="강교(Sub)"/>
      <sheetName val="일반토공견적"/>
      <sheetName val="하부철근수砀"/>
      <sheetName val="하부철근수_x0000_"/>
      <sheetName val="하부철근수저"/>
      <sheetName val="일਀鵹ԯ"/>
      <sheetName val="전_x0000_"/>
      <sheetName val="배수공집계표"/>
      <sheetName val="단가입력"/>
      <sheetName val="일퐀ﵖ_xdc00_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공조기(삭제뀀"/>
      <sheetName val="사  업  비  수  지  예  산  서"/>
      <sheetName val="말뚝기초(안정검토)-외측"/>
      <sheetName val="기본(98)"/>
      <sheetName val="------"/>
      <sheetName val="간 지"/>
      <sheetName val="3.안정검토"/>
      <sheetName val="4.말뚝설계"/>
      <sheetName val="5.단면설계"/>
      <sheetName val="6.교량받침부검토"/>
      <sheetName val="7.접속슬래브"/>
      <sheetName val="8.날개벽"/>
      <sheetName val="변경원가서갑"/>
      <sheetName val="단가조사서"/>
      <sheetName val="교대시점"/>
      <sheetName val="수주추정"/>
      <sheetName val="RD제품개발투자비(매가)"/>
      <sheetName val="측량노임단가"/>
      <sheetName val="건축내역서"/>
      <sheetName val="설비내역서"/>
      <sheetName val="전기내역서"/>
      <sheetName val="(C)원내역"/>
      <sheetName val="일缀뼪ԯ"/>
      <sheetName val="일ԯ_x0000_缀"/>
      <sheetName val="일　⹹缀"/>
      <sheetName val="기계경비"/>
      <sheetName val="구체"/>
      <sheetName val="좌측날개벽"/>
      <sheetName val="우측날개벽"/>
      <sheetName val="수공기"/>
      <sheetName val="예산명세서"/>
      <sheetName val="기계data"/>
      <sheetName val="산출-설비"/>
      <sheetName val="건축"/>
      <sheetName val="청주(철골발주의뢰서)"/>
      <sheetName val="6က_x0000_"/>
      <sheetName val="복주식단위수량"/>
      <sheetName val="승용"/>
      <sheetName val="총사업비명세"/>
      <sheetName val="총투자비산정"/>
      <sheetName val="맨홀(0+460)"/>
      <sheetName val="노무,재료"/>
      <sheetName val="표지_토공"/>
      <sheetName val="내역적용수량"/>
      <sheetName val="총괄토공수량집계표"/>
      <sheetName val="기존포장수량산출"/>
      <sheetName val="수량집계표"/>
      <sheetName val="파인밸리-토적"/>
      <sheetName val="파인밸리-포장절단"/>
      <sheetName val="입석대입구-토적"/>
      <sheetName val="입석대입구-포장절단"/>
      <sheetName val="경원밸리-토적 (2)"/>
      <sheetName val="경원밸리-포장절단 (2)"/>
      <sheetName val="우수관로(ASP)"/>
      <sheetName val="경원밸리-토적"/>
      <sheetName val="경원밸리-포장절단"/>
      <sheetName val="제-노임"/>
      <sheetName val="제직재"/>
      <sheetName val="횡배수관집현喠.嗬.颙⽲"/>
      <sheetName val="A-LINE"/>
      <sheetName val="1@3.0X2.0(저류지1)(1)"/>
      <sheetName val="난간벽-3련"/>
      <sheetName val="직접인건비"/>
      <sheetName val="직접경비"/>
      <sheetName val="재"/>
      <sheetName val="단위량당중기"/>
      <sheetName val="구체3_0x2_0餀페ԯ_x0000_缀"/>
      <sheetName val="구체3_0x2_0頀ᕖ餀輦ԯ"/>
      <sheetName val="구체3_0x2_0餀㚘ԯ_x0000_缀"/>
      <sheetName val="법면단"/>
      <sheetName val="나"/>
      <sheetName val="LINE-8-1@1.5x1.5(TYPE-1)"/>
      <sheetName val="부대시︀"/>
      <sheetName val="공사비증(-)/_x0000_頀_x0014_"/>
      <sheetName val="[배수관공(IC).xls]공사비증(-)/_x0000_頀_x0014_"/>
      <sheetName val="데리네이타_x000c_콐"/>
      <sheetName val="품셈표"/>
      <sheetName val="제출내역 (2)"/>
      <sheetName val="내역ꃑᑖ렀"/>
      <sheetName val="면수"/>
      <sheetName val="철거공-조경"/>
      <sheetName val="소업咈_x001e_"/>
      <sheetName val="A-4"/>
      <sheetName val="Tota_x0005_"/>
      <sheetName val="구체집계2_0x2_x0000__x0000_Ԁ_x0000_耀_xda3b__x0002_"/>
      <sheetName val="구체집계2_0x2_x0000__x0000_Ԁ_x0000_쀀_x0002_"/>
      <sheetName val="수량집계표(12)"/>
      <sheetName val="수량집계표(34)"/>
      <sheetName val="손익차蚘_x001b_泌"/>
      <sheetName val="마사"/>
      <sheetName val="소화실적"/>
      <sheetName val="산출근거(조건값)"/>
      <sheetName val="지장물평가기준"/>
      <sheetName val="슬래브 -연속(3경간)"/>
      <sheetName val="토지평가조서"/>
      <sheetName val="캠프용산(토지조서,원본)"/>
      <sheetName val="아파트기초자료"/>
      <sheetName val="대지권지분"/>
      <sheetName val="상가기초자료"/>
      <sheetName val="종전자산"/>
      <sheetName val="총괄자재집계표"/>
      <sheetName val="수량 Ὑ"/>
      <sheetName val="DATE2001"/>
      <sheetName val="우수받이재료집阀葢"/>
      <sheetName val="일᠀㕗꜀"/>
      <sheetName val="일꜀䞵ԯ"/>
      <sheetName val="일︀ổԯ"/>
      <sheetName val="일怀⅒가"/>
      <sheetName val="일耀㩗찀"/>
      <sheetName val="6ᣈᦘ"/>
      <sheetName val="6⣈⦘"/>
      <sheetName val="세금자료"/>
      <sheetName val="TOT"/>
      <sheetName val="2_1ᝓ㰀"/>
      <sheetName val="본선차로수량집계표"/>
      <sheetName val="위치조_x0000_"/>
      <sheetName val="토공사ԯ_x0000_缀_x0000__x0000_"/>
      <sheetName val="단재적표"/>
      <sheetName val="양지䬨"/>
      <sheetName val="설계표지"/>
      <sheetName val="간접공사비 적용요율"/>
      <sheetName val="집계표(육상)"/>
      <sheetName val="실행갑지"/>
      <sheetName val="일반쌒"/>
      <sheetName val="상부_x0000_"/>
      <sheetName val="일반䠀᝶"/>
      <sheetName val="일반_xd800_ឈ"/>
      <sheetName val="일반栓椈"/>
      <sheetName val="일반厌"/>
      <sheetName val="일반_x0000_樀"/>
      <sheetName val="재료비단가"/>
      <sheetName val="자재계산서"/>
      <sheetName val="주소록"/>
      <sheetName val="식생블럭단위수량"/>
      <sheetName val="주요량(⍠」_x0005_"/>
      <sheetName val="주요량(헾】_x0005_"/>
      <sheetName val="교량"/>
      <sheetName val="정보매체A동"/>
      <sheetName val="TYPE-A,B,C,D"/>
      <sheetName val="계림(함평)"/>
      <sheetName val="계림(장성)"/>
      <sheetName val="1호철근량"/>
      <sheetName val="C_배수관공3"/>
      <sheetName val="2_10횡배수관3"/>
      <sheetName val="2_12기존배수관세척3"/>
      <sheetName val="2_13날개벽및면벽3"/>
      <sheetName val="2_14집수정3"/>
      <sheetName val="절성경계보강공현황및집계_3"/>
      <sheetName val="구체집계2_0x2_0(0-3)3"/>
      <sheetName val="구체2_0X2_0(0-3)3"/>
      <sheetName val="구체집계2_0x2_0(3-5)3"/>
      <sheetName val="구체2_0x2_0(3-5)3"/>
      <sheetName val="구체집계2_0x2_0(5-7)3"/>
      <sheetName val="구체2_0x2_0(5-7)3"/>
      <sheetName val="구체집계2_0x2_0(7-10)3"/>
      <sheetName val="구체2_0x2_0(7-10)3"/>
      <sheetName val="구체집계2@2_5x2_53"/>
      <sheetName val="구체2@2_5x2_53"/>
      <sheetName val="구체집계3_0x2_0(0-3)3"/>
      <sheetName val="구체3_0x2_0(0-3)3"/>
      <sheetName val="구체집계3_0x2_0(6-8)3"/>
      <sheetName val="구체3_0x2_0(6-8)3"/>
      <sheetName val="구체집계3_5x3_5(8-10)3"/>
      <sheetName val="구체3_5x3_5(8-10)3"/>
      <sheetName val="구체집계4_5x4_5(2-3)3"/>
      <sheetName val="구체4_5x4_5(2-3)3"/>
      <sheetName val="구체집계4_5x4_5(4-5)3"/>
      <sheetName val="구체4_5x4_5(4-5)3"/>
      <sheetName val="구체2_5x2_0(6-8)3"/>
      <sheetName val="구체3_5x3_5-8-103"/>
      <sheetName val="b_수로이설3"/>
      <sheetName val="c_돌붙임후면배수표지2"/>
      <sheetName val="d_기존배수관폐쇄표지2"/>
      <sheetName val="e_기존BOX폐쇄표지2"/>
      <sheetName val="j_제작집수정표지2"/>
      <sheetName val="k__문비2"/>
      <sheetName val="파형강판_총수량집계표2"/>
      <sheetName val="철근수량_집계표2"/>
      <sheetName val="제목_(토공)2"/>
      <sheetName val="규준틀및경계말목_(좌안)2"/>
      <sheetName val="u형측구_집계표2"/>
      <sheetName val="2지구u형측구_2"/>
      <sheetName val="C_간지2"/>
      <sheetName val="2_10간지2"/>
      <sheetName val="2_11간지2"/>
      <sheetName val="2_13간지2"/>
      <sheetName val="2_14간지2"/>
      <sheetName val="토공(우물통,기타)_2"/>
      <sheetName val="총괄갑_2"/>
      <sheetName val="역T형옹벽(3_0)2"/>
      <sheetName val="96보완계획7_122"/>
      <sheetName val="준검_내역서2"/>
      <sheetName val="A_LINE2"/>
      <sheetName val="7_PILE__(돌출)2"/>
      <sheetName val="국도접속_차도부수량2"/>
      <sheetName val="3_하중산정4_지지력2"/>
      <sheetName val="5_공종별예산내역서2"/>
      <sheetName val="구조______2"/>
      <sheetName val="6PILE__(돌출)2"/>
      <sheetName val="남양시작동자105노65기1_3화1_22"/>
      <sheetName val="개비온_단위2"/>
      <sheetName val="단가_2"/>
      <sheetName val="8_PILE__(돌출)2"/>
      <sheetName val="단가표_(2)2"/>
      <sheetName val="Sheet1_(2)2"/>
      <sheetName val="97_사업추정(WEKI)2"/>
      <sheetName val="WEIGHT_LIST2"/>
      <sheetName val="표__지2"/>
      <sheetName val="C_배수관공1"/>
      <sheetName val="2_10횡배수관1"/>
      <sheetName val="2_12기존배수관세척1"/>
      <sheetName val="2_13날개벽및면벽1"/>
      <sheetName val="2_14집수정1"/>
      <sheetName val="절성경계보강공현황및집계_1"/>
      <sheetName val="구체집계2_0x2_0(0-3)1"/>
      <sheetName val="구체2_0X2_0(0-3)1"/>
      <sheetName val="구체집계2_0x2_0(3-5)1"/>
      <sheetName val="구체2_0x2_0(3-5)1"/>
      <sheetName val="구체집계2_0x2_0(5-7)1"/>
      <sheetName val="구체2_0x2_0(5-7)1"/>
      <sheetName val="구체집계2_0x2_0(7-10)1"/>
      <sheetName val="구체2_0x2_0(7-10)1"/>
      <sheetName val="구체집계2@2_5x2_51"/>
      <sheetName val="구체2@2_5x2_51"/>
      <sheetName val="구체집계3_0x2_0(0-3)1"/>
      <sheetName val="구체3_0x2_0(0-3)1"/>
      <sheetName val="구체집계3_0x2_0(6-8)1"/>
      <sheetName val="구체3_0x2_0(6-8)1"/>
      <sheetName val="구체집계3_5x3_5(8-10)1"/>
      <sheetName val="구체3_5x3_5(8-10)1"/>
      <sheetName val="구체집계4_5x4_5(2-3)1"/>
      <sheetName val="구체4_5x4_5(2-3)1"/>
      <sheetName val="구체집계4_5x4_5(4-5)1"/>
      <sheetName val="구체4_5x4_5(4-5)1"/>
      <sheetName val="구체2_5x2_0(6-8)1"/>
      <sheetName val="구체3_5x3_5-8-101"/>
      <sheetName val="b_수로이설1"/>
      <sheetName val="3_하중산정4_지지력"/>
      <sheetName val="구조______"/>
      <sheetName val="개비온_단위"/>
      <sheetName val="단가_"/>
      <sheetName val="8_PILE__(돌출)"/>
      <sheetName val="단가표_(2)"/>
      <sheetName val="WEIGHT_LIST"/>
      <sheetName val="표__지"/>
      <sheetName val="C_배수관공2"/>
      <sheetName val="2_10횡배수관2"/>
      <sheetName val="2_12기존배수관세척2"/>
      <sheetName val="2_13날개벽및면벽2"/>
      <sheetName val="2_14집수정2"/>
      <sheetName val="절성경계보강공현황및집계_2"/>
      <sheetName val="구체집계2_0x2_0(0-3)2"/>
      <sheetName val="구체2_0X2_0(0-3)2"/>
      <sheetName val="구체집계2_0x2_0(3-5)2"/>
      <sheetName val="구체2_0x2_0(3-5)2"/>
      <sheetName val="구체집계2_0x2_0(5-7)2"/>
      <sheetName val="구체2_0x2_0(5-7)2"/>
      <sheetName val="구체집계2_0x2_0(7-10)2"/>
      <sheetName val="구체2_0x2_0(7-10)2"/>
      <sheetName val="구체집계2@2_5x2_52"/>
      <sheetName val="구체2@2_5x2_52"/>
      <sheetName val="구체집계3_0x2_0(0-3)2"/>
      <sheetName val="구체3_0x2_0(0-3)2"/>
      <sheetName val="구체집계3_0x2_0(6-8)2"/>
      <sheetName val="구체3_0x2_0(6-8)2"/>
      <sheetName val="구체집계3_5x3_5(8-10)2"/>
      <sheetName val="구체3_5x3_5(8-10)2"/>
      <sheetName val="구체집계4_5x4_5(2-3)2"/>
      <sheetName val="구체4_5x4_5(2-3)2"/>
      <sheetName val="구체집계4_5x4_5(4-5)2"/>
      <sheetName val="구체4_5x4_5(4-5)2"/>
      <sheetName val="구체2_5x2_0(6-8)2"/>
      <sheetName val="구체3_5x3_5-8-102"/>
      <sheetName val="b_수로이설2"/>
      <sheetName val="c_돌붙임후면배수표지1"/>
      <sheetName val="d_기존배수관폐쇄표지1"/>
      <sheetName val="e_기존BOX폐쇄표지1"/>
      <sheetName val="j_제작집수정표지1"/>
      <sheetName val="k__문비1"/>
      <sheetName val="파형강판_총수량집계표1"/>
      <sheetName val="철근수량_집계표1"/>
      <sheetName val="제목_(토공)1"/>
      <sheetName val="규준틀및경계말목_(좌안)1"/>
      <sheetName val="u형측구_집계표1"/>
      <sheetName val="2지구u형측구_1"/>
      <sheetName val="C_간지1"/>
      <sheetName val="2_10간지1"/>
      <sheetName val="2_11간지1"/>
      <sheetName val="2_13간지1"/>
      <sheetName val="2_14간지1"/>
      <sheetName val="토공(우물통,기타)_1"/>
      <sheetName val="총괄갑_1"/>
      <sheetName val="역T형옹벽(3_0)1"/>
      <sheetName val="96보완계획7_121"/>
      <sheetName val="준검_내역서1"/>
      <sheetName val="A_LINE1"/>
      <sheetName val="7_PILE__(돌출)1"/>
      <sheetName val="국도접속_차도부수량1"/>
      <sheetName val="3_하중산정4_지지력1"/>
      <sheetName val="5_공종별예산내역서1"/>
      <sheetName val="구조______1"/>
      <sheetName val="6PILE__(돌출)1"/>
      <sheetName val="남양시작동자105노65기1_3화1_21"/>
      <sheetName val="개비온_단위1"/>
      <sheetName val="단가_1"/>
      <sheetName val="8_PILE__(돌출)1"/>
      <sheetName val="단가표_(2)1"/>
      <sheetName val="Sheet1_(2)1"/>
      <sheetName val="97_사업추정(WEKI)1"/>
      <sheetName val="WEIGHT_LIST1"/>
      <sheetName val="표__지1"/>
      <sheetName val="구성1"/>
      <sheetName val="구성2"/>
      <sheetName val="구성3"/>
      <sheetName val="구성4"/>
      <sheetName val="그림2"/>
      <sheetName val="잔수량(작성)"/>
      <sheetName val="SUB일위대가(이음)"/>
      <sheetName val="확약서"/>
      <sheetName val="소포내역 (2)"/>
      <sheetName val="기타ကṕ"/>
      <sheetName val="기타╗"/>
      <sheetName val="기타䀀ὕ"/>
      <sheetName val="공사요율"/>
      <sheetName val="IT-BAT"/>
      <sheetName val="WING3"/>
      <sheetName val="메인거더-크로스빔200연결부"/>
      <sheetName val="공사비내역서"/>
      <sheetName val="현황CODE"/>
      <sheetName val="손익현황"/>
      <sheetName val="C_배수관공4"/>
      <sheetName val="2_10횡배수관4"/>
      <sheetName val="2_12기존배수관세척4"/>
      <sheetName val="2_13날개벽및면벽4"/>
      <sheetName val="2_14집수정4"/>
      <sheetName val="절성경계보강공현황및집계_4"/>
      <sheetName val="구체집계2_0x2_0(0-3)4"/>
      <sheetName val="구체2_0X2_0(0-3)4"/>
      <sheetName val="구체집계2_0x2_0(3-5)4"/>
      <sheetName val="구체2_0x2_0(3-5)4"/>
      <sheetName val="구체집계2_0x2_0(5-7)4"/>
      <sheetName val="구체2_0x2_0(5-7)4"/>
      <sheetName val="구체집계2_0x2_0(7-10)4"/>
      <sheetName val="구체2_0x2_0(7-10)4"/>
      <sheetName val="구체집계2@2_5x2_54"/>
      <sheetName val="구체2@2_5x2_54"/>
      <sheetName val="구체집계3_0x2_0(0-3)4"/>
      <sheetName val="구체3_0x2_0(0-3)4"/>
      <sheetName val="구체집계3_0x2_0(6-8)4"/>
      <sheetName val="구체3_0x2_0(6-8)4"/>
      <sheetName val="구체집계3_5x3_5(8-10)4"/>
      <sheetName val="구체3_5x3_5(8-10)4"/>
      <sheetName val="구체집계4_5x4_5(2-3)4"/>
      <sheetName val="구체4_5x4_5(2-3)4"/>
      <sheetName val="구체집계4_5x4_5(4-5)4"/>
      <sheetName val="구체4_5x4_5(4-5)4"/>
      <sheetName val="구체2_5x2_0(6-8)4"/>
      <sheetName val="구체3_5x3_5-8-104"/>
      <sheetName val="b_수로이설4"/>
      <sheetName val="c_돌붙임후면배수표지3"/>
      <sheetName val="d_기존배수관폐쇄표지3"/>
      <sheetName val="e_기존BOX폐쇄표지3"/>
      <sheetName val="j_제작집수정표지3"/>
      <sheetName val="k__문비3"/>
      <sheetName val="파형강판_총수량집계표3"/>
      <sheetName val="철근수량_집계표3"/>
      <sheetName val="제목_(토공)3"/>
      <sheetName val="규준틀및경계말목_(좌안)3"/>
      <sheetName val="u형측구_집계표3"/>
      <sheetName val="2지구u형측구_3"/>
      <sheetName val="C_간지3"/>
      <sheetName val="2_10간지3"/>
      <sheetName val="2_11간지3"/>
      <sheetName val="2_13간지3"/>
      <sheetName val="2_14간지3"/>
      <sheetName val="토공(우물통,기타)_3"/>
      <sheetName val="총괄갑_3"/>
      <sheetName val="역T형옹벽(3_0)3"/>
      <sheetName val="96보완계획7_123"/>
      <sheetName val="준검_내역서3"/>
      <sheetName val="A_LINE3"/>
      <sheetName val="7_PILE__(돌출)3"/>
      <sheetName val="국도접속_차도부수량3"/>
      <sheetName val="3_하중산정4_지지력3"/>
      <sheetName val="5_공종별예산내역서3"/>
      <sheetName val="구조______3"/>
      <sheetName val="6PILE__(돌출)3"/>
      <sheetName val="남양시작동자105노65기1_3화1_23"/>
      <sheetName val="개비온_단위3"/>
      <sheetName val="단가_3"/>
      <sheetName val="8_PILE__(돌출)3"/>
      <sheetName val="단가표_(2)3"/>
      <sheetName val="Sheet1_(2)3"/>
      <sheetName val="97_사업추정(WEKI)3"/>
      <sheetName val="WEIGHT_LIST3"/>
      <sheetName val="표__지3"/>
      <sheetName val="3_하중산정4_양수압5_지지력"/>
      <sheetName val="표지-내역서_(2)"/>
      <sheetName val="지급자재_단가비교"/>
      <sheetName val="기초입력_DATA"/>
      <sheetName val="1_설계조건"/>
      <sheetName val="노면표지_수량"/>
      <sheetName val="횡_연장"/>
      <sheetName val="(집계)_노면표시"/>
      <sheetName val="자재_집계표"/>
      <sheetName val="표지_(2)"/>
      <sheetName val="날개수량1_5"/>
      <sheetName val="설계조건_및_단면가정"/>
      <sheetName val="201동_산출근거"/>
      <sheetName val="토_적_표"/>
      <sheetName val="1_일반수량산출단면"/>
      <sheetName val="단가_및_재료비"/>
      <sheetName val="DATA_입력부"/>
      <sheetName val="_냉각수펌프"/>
      <sheetName val="집수정단위수량_"/>
      <sheetName val="4_2_1_마루높이_검토"/>
      <sheetName val="조도계산서_(도서)"/>
      <sheetName val="unit_4"/>
      <sheetName val="3BL공동구_수량"/>
      <sheetName val="06_일위대가목록"/>
      <sheetName val="표지-내역서壒〚"/>
      <sheetName val="환경기계공정표_(3)"/>
      <sheetName val="재료비_(2)1"/>
      <sheetName val="단__가__대__비__표"/>
      <sheetName val="일__위__대__가__목__록"/>
      <sheetName val="별표_"/>
      <sheetName val="구체집계4_5x4_5"/>
      <sheetName val="접도구역경계표주"/>
      <sheetName val="문화재_시굴조사비(표지)"/>
      <sheetName val="6_교좌면보강"/>
      <sheetName val="단면_(2)"/>
      <sheetName val="3_하중계산"/>
      <sheetName val="4_주beam"/>
      <sheetName val="8_석축단위(H=1_5M)"/>
      <sheetName val="배수공시멘트_및_골재량산출"/>
      <sheetName val="정산서_"/>
      <sheetName val="_상부공통집계(총괄)"/>
      <sheetName val="G_R300경비"/>
      <sheetName val="전차선로_물량표"/>
      <sheetName val="일위대가_집계표"/>
      <sheetName val="나_다_라_마_바_피복재_산정"/>
      <sheetName val="자재단가_(2)"/>
      <sheetName val="OCT_FDN"/>
      <sheetName val="working_load_at_the_btm_ft_"/>
      <sheetName val="stability_check"/>
      <sheetName val="design_criteria"/>
      <sheetName val="DRAIN_DRUM_PIT_D-301"/>
      <sheetName val="2_설계제원"/>
      <sheetName val="HORI__VESSEL"/>
      <sheetName val="접도구역경계표주齘"/>
      <sheetName val="접도구역경계표주挔"/>
      <sheetName val="접도구역경계표주窨"/>
      <sheetName val="접도구역경계표주竈"/>
      <sheetName val="접도구역경계표주傠"/>
      <sheetName val="접도구역경계표주畠"/>
      <sheetName val="접도구역경계표주僀"/>
      <sheetName val="접도구역경계표주贸"/>
      <sheetName val="구체집계4_5x4_5尜層闰"/>
      <sheetName val="구체집계4_5x4_5徸〒"/>
      <sheetName val="통로암거_4_5_×4_5_토피0~3m__수량_집계표0"/>
      <sheetName val="구체집계4_5x4丵〒"/>
      <sheetName val="구체집계3_0x2尜層闰〒"/>
      <sheetName val="구체집계4_5x4_5丵〒"/>
      <sheetName val="구체집계3_0x2壸5丵⿋"/>
      <sheetName val="구체집계3_0x2喐6嗜6丵⿄"/>
      <sheetName val="구체집계4_5x4_5헾】"/>
      <sheetName val="3_7교축하중"/>
      <sheetName val="조명율"/>
      <sheetName val="토_傠"/>
      <sheetName val="토_捀"/>
      <sheetName val="토_"/>
      <sheetName val="토_挔竖"/>
      <sheetName val="토_"/>
      <sheetName val="요"/>
      <sheetName val="일위대橂⿭"/>
      <sheetName val="변압기_및_발전기_용량"/>
      <sheetName val="노임단가_(2)"/>
      <sheetName val="3_바닥판설계"/>
      <sheetName val="Total_단위경유량집계"/>
      <sheetName val="내역서_제출"/>
      <sheetName val="단___산"/>
      <sheetName val="실____단"/>
      <sheetName val="L40_B19_9"/>
      <sheetName val="전선_및_전선관"/>
      <sheetName val="내역서_"/>
      <sheetName val="토목내역서_(도급단가)"/>
      <sheetName val="입출재고현황_(2)"/>
      <sheetName val="토공총괄헾⿷"/>
      <sheetName val="강전사_(2)"/>
      <sheetName val="단관데이터"/>
      <sheetName val="이형관데이터"/>
      <sheetName val="관급자재대"/>
      <sheetName val="연습"/>
      <sheetName val="단위수량(출력X)"/>
      <sheetName val="소일위대가코드표"/>
      <sheetName val="type-F1"/>
      <sheetName val="CONTENTS"/>
      <sheetName val="1호인버트수량"/>
      <sheetName val="7_PILE__崀ሹ԰_x0000_"/>
      <sheetName val="토滰%"/>
      <sheetName val="일위단위"/>
      <sheetName val="3.하중산정4ࠀ᭷䰀᭷︀곕ԯ_x0000_缀"/>
      <sheetName val="횡배수관집현황堀፾鰀፾︀"/>
      <sheetName val="1단계총괄내역서"/>
      <sheetName val="일반ࠀ⏁"/>
      <sheetName val="기계경비1"/>
      <sheetName val="대가목록"/>
      <sheetName val="단위중기"/>
      <sheetName val="입력변수"/>
      <sheetName val="우수공집계"/>
      <sheetName val="2000양배"/>
      <sheetName val="지출결의서"/>
      <sheetName val="2_1催≘鰀"/>
      <sheetName val="노임단"/>
      <sheetName val="운반공"/>
      <sheetName val="자재단"/>
      <sheetName val="장비단"/>
      <sheetName val="노무단가"/>
      <sheetName val="SANBAISU"/>
      <sheetName val="Base"/>
      <sheetName val="노임목록"/>
      <sheetName val="견적서을지"/>
      <sheetName val="일위대가목窤"/>
      <sheetName val="횡배수_x0006__x0005__x0006__x0006__x0007__x000a__x0006__x000b__x000d_"/>
      <sheetName val="ࠀЀऀ܀ЀȀࠀȀ؀؀؀؀Ȁ"/>
      <sheetName val="990Å"/>
      <sheetName val="990à"/>
      <sheetName val="소총괄표1"/>
      <sheetName val="DAT_x0000_"/>
      <sheetName val="합"/>
      <sheetName val="Summary"/>
      <sheetName val="내역서2안"/>
      <sheetName val="수량집계표 "/>
      <sheetName val="용산1_해보_"/>
      <sheetName val="코드"/>
      <sheetName val="부하LOAD"/>
      <sheetName val="기성내역서"/>
      <sheetName val="4월"/>
      <sheetName val="역T형(H=6.0) (2)"/>
      <sheetName val="공사비총괄표"/>
      <sheetName val="왕십리방향"/>
      <sheetName val="총괄-1"/>
      <sheetName val="옥외등신설"/>
      <sheetName val="저케CV22신설"/>
      <sheetName val="저케CV38신설"/>
      <sheetName val="저케CV8신설"/>
      <sheetName val="접지3종"/>
      <sheetName val="신당동집계표"/>
      <sheetName val="도阀"/>
      <sheetName val="IMPEADENCE MAP 취수장"/>
      <sheetName val="TYPE-3"/>
      <sheetName val="식재일위대가"/>
      <sheetName val="도급FORM"/>
      <sheetName val="잡설비내역"/>
      <sheetName val="BSD _2_"/>
      <sheetName val="집"/>
      <sheetName val="연돌일위집계"/>
      <sheetName val="안정계산"/>
      <sheetName val="1_3.견적(통합)"/>
      <sheetName val="자재집계"/>
      <sheetName val="정산ISSUE(T)"/>
      <sheetName val="현장식당(1ԅ"/>
      <sheetName val="현장식당(1ԃ"/>
      <sheetName val="현장식당(1က"/>
      <sheetName val="C_배수관㖰"/>
      <sheetName val="하부철근수頁"/>
      <sheetName val="구체집계2_0x2_׃⾯_x0000__x0000_ၰ_x0000_"/>
      <sheetName val="구체집계2_0x2_׃⾯_x0000__x0000_ቨ_x0000_"/>
      <sheetName val="Character"/>
      <sheetName val="방조제"/>
      <sheetName val="토적표98"/>
      <sheetName val="수지,측설"/>
      <sheetName val="전체제잡비"/>
      <sheetName val="위렯_x0000_"/>
      <sheetName val="위ᬀ㾀0"/>
      <sheetName val="위㠯_x0000__x0000_"/>
      <sheetName val="위〯B_x0000_"/>
      <sheetName val="위耯j_x0000_"/>
      <sheetName val="위〯_x0000_"/>
      <sheetName val="위က_x0000__x0000_"/>
      <sheetName val="위က_x0000_"/>
      <sheetName val="위က_x0000_"/>
      <sheetName val="1-1구간"/>
      <sheetName val="토목내역"/>
      <sheetName val="03전반노무비"/>
      <sheetName val="포장BOQ"/>
      <sheetName val="EQ-R1"/>
      <sheetName val="전문하도급"/>
      <sheetName val="교량전기"/>
      <sheetName val="남대문빌딩"/>
      <sheetName val="뜃맟뭁돽띿맟?-BLDG"/>
      <sheetName val="차수별내역서"/>
      <sheetName val="수량집계︀⫕ԯ_x0000_"/>
      <sheetName val="수량집계ԯ_x0000_缀_x0000_"/>
      <sheetName val="수량집계저㪃ఀ㪄"/>
      <sheetName val="기본자료입력"/>
      <sheetName val="2.하중산정"/>
      <sheetName val="원내역"/>
      <sheetName val="원가계산서(1԰"/>
      <sheetName val="구체집계4_5x4_5_x0005_"/>
      <sheetName val="구체3_0x2_0(԰"/>
      <sheetName val="토 _x0005_"/>
      <sheetName val="구체집계3_0x2_"/>
      <sheetName val="토 "/>
      <sheetName val="지급자재缀ᨪ԰"/>
      <sheetName val="구체집계2@︀ᇕ԰"/>
      <sheetName val="구체집계4_5x4_5徸〒_x0005_"/>
      <sheetName val="구체집계4_5x4丵〒_x0005_"/>
      <sheetName val="구체집계4_5x4_5丵〒_x0005_"/>
      <sheetName val="구체집계3_0x2壸5丵⿋_x0005_"/>
      <sheetName val="구체집계4_5x4_5헾】_x0005_"/>
      <sheetName val="구체2_0x︀ᇕ԰"/>
      <sheetName val="구체집계2_0x2䈀㉪ԯ"/>
      <sheetName val="7_PILE__ԯ"/>
      <sheetName val="원가계산서(1栆ⅎ"/>
      <sheetName val="일위대가(_x0005_"/>
      <sheetName val="구체집계3_0x2_徸〒_x0005_"/>
      <sheetName val="2_13날개벽ֳ"/>
      <sheetName val="구체2_0x2׎"/>
      <sheetName val="구체2_0x2ﻎᇕ԰"/>
      <sheetName val="2_12기존㔀ԯ"/>
      <sheetName val="평형ԯ"/>
      <sheetName val="기초0"/>
      <sheetName val="기초Á"/>
      <sheetName val="기ԯ"/>
      <sheetName val="1호԰"/>
      <sheetName val="주요량/"/>
      <sheetName val="구체집계2_0x2"/>
      <sheetName val="손익차"/>
      <sheetName val="15100"/>
      <sheetName val="당년매출집계"/>
      <sheetName val="배관BM(일반)"/>
      <sheetName val="data2"/>
      <sheetName val="통장출금액"/>
      <sheetName val="골조"/>
      <sheetName val="Internal Floor"/>
      <sheetName val="전기내역1"/>
      <sheetName val="부산만덕"/>
      <sheetName val="수원율전"/>
      <sheetName val="안양주공"/>
      <sheetName val="표준일위대가"/>
      <sheetName val="파주"/>
      <sheetName val="무안방향교대일반수량집계표"/>
      <sheetName val="maccp04"/>
      <sheetName val="II손익관리"/>
      <sheetName val="총괄집계표"/>
      <sheetName val="개인DATA"/>
      <sheetName val="분전함신설"/>
      <sheetName val="접지1종"/>
      <sheetName val="BOX복구단위수량"/>
      <sheetName val="교각계산"/>
      <sheetName val="현장관리비내역 "/>
      <sheetName val="자재비"/>
      <sheetName val="공종별예산조서(계약기준)"/>
      <sheetName val="인건-측정"/>
      <sheetName val="포장수량산_x0005_"/>
      <sheetName val="손익차䢀5ꮸ"/>
      <sheetName val="손익차_x0005__x0000_"/>
      <sheetName val="외주"/>
      <sheetName val="빗물받이(910-510-410)"/>
      <sheetName val="적용(기계)"/>
      <sheetName val="세목전체"/>
      <sheetName val="토공사뀀⭛렀徫ԯ"/>
      <sheetName val="3차공사비요약"/>
      <sheetName val="유림䑲⾡"/>
      <sheetName val="유림_x0010__x0000_"/>
      <sheetName val="22신설수량"/>
      <sheetName val="22신설단가"/>
      <sheetName val="수지예산"/>
      <sheetName val="암거"/>
      <sheetName val="노면표/_x0000_w"/>
      <sheetName val="기계내역"/>
      <sheetName val="하부철근수²"/>
      <sheetName val="안정검토(온1)"/>
      <sheetName val="1.용수간선총재료집계표"/>
      <sheetName val="횡배수관수량집계"/>
      <sheetName val="OPGꀀ⑯"/>
      <sheetName val="OPGԯ_x0000_缀"/>
      <sheetName val="OPGᲕԯ"/>
      <sheetName val="5사남"/>
      <sheetName val="국민연금"/>
      <sheetName val="설계룅቟"/>
      <sheetName val="토적단위"/>
      <sheetName val="방수몰탈"/>
      <sheetName val="SS"/>
      <sheetName val="상_x0000__x0000_"/>
      <sheetName val="4차월_x0000_"/>
      <sheetName val="김포IO"/>
      <sheetName val="구역화물"/>
      <sheetName val="단위목록"/>
      <sheetName val="시험비"/>
      <sheetName val="기계경비목록"/>
      <sheetName val="공제구간조서"/>
      <sheetName val="도봉2지구"/>
      <sheetName val="104동"/>
      <sheetName val="노무비갑지"/>
      <sheetName val="1공구내역"/>
      <sheetName val="입주일"/>
      <sheetName val="가시설수량"/>
      <sheetName val="1.공사원가계산서"/>
      <sheetName val="가옥집계"/>
      <sheetName val="명세"/>
      <sheetName val="단산"/>
      <sheetName val="일대"/>
      <sheetName val="자재단가(x)"/>
      <sheetName val="방범설비"/>
      <sheetName val="동력설비"/>
      <sheetName val="전열설비"/>
      <sheetName val="관구보호몰탈"/>
      <sheetName val="2000년 공정표"/>
      <sheetName val="일蠋⪖堀"/>
      <sheetName val="일렀₃︀"/>
      <sheetName val="파일항타"/>
      <sheetName val="실적(2안)"/>
      <sheetName val="옹벽철근"/>
      <sheetName val="5.3 단면가정"/>
      <sheetName val="하조서"/>
      <sheetName val="연구소"/>
      <sheetName val="수리용"/>
      <sheetName val="직접재료비데이타"/>
      <sheetName val="DATA(BAC)"/>
      <sheetName val="토적표(睬_x0015_"/>
      <sheetName val="부대공수량산출"/>
      <sheetName val="이토변실"/>
      <sheetName val="구체2_0x2_0(50_x0000_耀"/>
      <sheetName val="지주토목내역서"/>
      <sheetName val="화재 탐지 설비"/>
      <sheetName val="회로내역(승인)"/>
      <sheetName val="XXX"/>
      <sheetName val="공사대장"/>
      <sheetName val="⑘"/>
      <sheetName val="본지사합"/>
      <sheetName val="철골"/>
      <sheetName val="가시설(TYPE-A)"/>
      <sheetName val="1-1평균터파기고(1)"/>
      <sheetName val="2_1Ɡԯ"/>
      <sheetName val="에너지요금"/>
      <sheetName val="소업洅⽢"/>
      <sheetName val="연장및면적(좌측)"/>
      <sheetName val="2차공사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고가수조"/>
      <sheetName val="MEXICO-C"/>
      <sheetName val="기초"/>
      <sheetName val="맨홀,터파기"/>
      <sheetName val="도로절단및포장"/>
      <sheetName val="분전반기초"/>
      <sheetName val="접지"/>
      <sheetName val="폐기물처리비및고재처리"/>
      <sheetName val="철거및고재처리"/>
      <sheetName val="가설공사"/>
      <sheetName val="구조"/>
      <sheetName val="2_12기존ԯ_x0000_缀_x0000__x0000_"/>
      <sheetName val="구체2_0X2_0羾ᨪ԰_x0000_缀"/>
      <sheetName val="구체2_0X2_0ꂾ⨷_x000c_懪洂"/>
      <sheetName val="CHECK LIST관리대장"/>
      <sheetName val="도로및블럭명"/>
      <sheetName val="ELEC"/>
      <sheetName val="발주처로고변경"/>
      <sheetName val="개별직종노임단가(2002.5)"/>
      <sheetName val="3.하중산정4Ṹ㰀ṹ︀쳕ԯ_x0000_缀"/>
      <sheetName val="현장식당(1瀀"/>
      <sheetName val="현장식당(1_x0000_"/>
      <sheetName val="제목(ԯ_x0000_缀"/>
      <sheetName val="하부철근수怀"/>
      <sheetName val="Ⅴ-2.공종별내역"/>
    </sheetNames>
    <definedNames>
      <definedName name="매크로11"/>
      <definedName name="매크로4" sheetId="4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/>
      <sheetData sheetId="1338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 refreshError="1"/>
      <sheetData sheetId="2109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 refreshError="1"/>
      <sheetData sheetId="2275" refreshError="1"/>
      <sheetData sheetId="2276" refreshError="1"/>
      <sheetData sheetId="2277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 refreshError="1"/>
      <sheetData sheetId="239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(1)"/>
      <sheetName val="목차(2)"/>
      <sheetName val="공사계획서(3)"/>
      <sheetName val="공사계획설명(4)"/>
      <sheetName val="총공사금액"/>
      <sheetName val="총공사비 예산내역"/>
      <sheetName val="예산내역(5)"/>
      <sheetName val="설계요약 (6)"/>
      <sheetName val="예산서(7)"/>
      <sheetName val="설계서(8)"/>
      <sheetName val="공종단가"/>
      <sheetName val="공정표  "/>
      <sheetName val="부표(10)"/>
      <sheetName val="물량집계표"/>
      <sheetName val="케이블산출내역표"/>
      <sheetName val="접지재산출내역표"/>
      <sheetName val="FOAM물량표"/>
      <sheetName val="케이블단면적"/>
      <sheetName val="SEALANT물량산출"/>
      <sheetName val="앵글물량"/>
      <sheetName val="운반비산출"/>
      <sheetName val="방화공종단가"/>
      <sheetName val="노임단가"/>
      <sheetName val="장비부표"/>
      <sheetName val="적현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4"/>
      <sheetName val="집계"/>
      <sheetName val="#REF"/>
      <sheetName val="경산"/>
      <sheetName val="직노"/>
      <sheetName val="Sheet1"/>
      <sheetName val="Sheet2"/>
      <sheetName val="Sheet3"/>
      <sheetName val="Sheet4"/>
      <sheetName val="Sheet5"/>
      <sheetName val="이천향토(모형제작)"/>
      <sheetName val="원가"/>
      <sheetName val="총괄"/>
      <sheetName val="실행내역"/>
      <sheetName val="발신정보"/>
      <sheetName val="총괄집계표"/>
      <sheetName val="순공사비"/>
      <sheetName val="적현로"/>
      <sheetName val="기본일위"/>
      <sheetName val="CT "/>
      <sheetName val="건축내역"/>
      <sheetName val="납부서"/>
      <sheetName val="을지"/>
      <sheetName val="노무비"/>
      <sheetName val="3BL공동구 수량"/>
      <sheetName val="공조기휀"/>
      <sheetName val="I一般比"/>
      <sheetName val="N賃率-職"/>
      <sheetName val="수량산출"/>
      <sheetName val="노임단가"/>
      <sheetName val="2공구산출내역"/>
      <sheetName val="재료"/>
      <sheetName val="설치자재"/>
      <sheetName val="연부97-1"/>
      <sheetName val="갑지1"/>
      <sheetName val="일위목차"/>
      <sheetName val="단위단가"/>
      <sheetName val="내역"/>
      <sheetName val="판매시설"/>
      <sheetName val="경비"/>
      <sheetName val="단"/>
      <sheetName val="부하LOAD"/>
      <sheetName val="내역1"/>
      <sheetName val="공조기(삭제)"/>
      <sheetName val="J直材4"/>
      <sheetName val="일위대가목록"/>
      <sheetName val="조직"/>
      <sheetName val="국내조달(통합-1)"/>
      <sheetName val="내역서"/>
      <sheetName val="설직재-1"/>
      <sheetName val="제직재"/>
      <sheetName val="원가 (2)"/>
      <sheetName val="샘플표지"/>
      <sheetName val="조도계산서 (도서)"/>
      <sheetName val="물량"/>
      <sheetName val="단위수량"/>
      <sheetName val="일반부표"/>
      <sheetName val="설계명세"/>
      <sheetName val="부대tu"/>
      <sheetName val="일위"/>
      <sheetName val="일위목록"/>
      <sheetName val="교대(A1-A2)"/>
      <sheetName val="유림골조"/>
      <sheetName val="8.PILE  (돌출)"/>
      <sheetName val="원가계산서"/>
      <sheetName val="기초대가"/>
      <sheetName val="설계내역서"/>
      <sheetName val="BID"/>
      <sheetName val="0000"/>
      <sheetName val="일위대가"/>
      <sheetName val="Macro1"/>
      <sheetName val="참고"/>
      <sheetName val="기둥(원형)"/>
      <sheetName val="기초공"/>
      <sheetName val="단위중량"/>
      <sheetName val="교대(A1)"/>
      <sheetName val="매매"/>
      <sheetName val="파일의이용"/>
      <sheetName val="1안"/>
      <sheetName val="견적을지"/>
      <sheetName val="내역서(변경)"/>
      <sheetName val="산출내역서"/>
      <sheetName val="1차설계변경내역"/>
      <sheetName val="내역서2안"/>
      <sheetName val="패널"/>
      <sheetName val="홍보비디오"/>
      <sheetName val="1차 내역서"/>
      <sheetName val="준검 내역서"/>
      <sheetName val="ABUT수량-A1"/>
      <sheetName val="날개벽"/>
      <sheetName val="수지예산"/>
      <sheetName val="코드"/>
      <sheetName val="000000"/>
      <sheetName val="48일위"/>
      <sheetName val="리츠"/>
      <sheetName val="갑지(추정)"/>
      <sheetName val="공사내역"/>
      <sheetName val="항목별"/>
      <sheetName val="예가표"/>
      <sheetName val="APT"/>
      <sheetName val="금액내역서"/>
      <sheetName val="가압장(토목)"/>
      <sheetName val="2000년1차"/>
      <sheetName val="도근좌표"/>
      <sheetName val="계림(함평)"/>
      <sheetName val="계림(장성)"/>
      <sheetName val="목차"/>
      <sheetName val="공종목록표"/>
      <sheetName val="제-노임"/>
      <sheetName val="수로교총재료집계"/>
      <sheetName val="EACT10"/>
      <sheetName val="견적서_1개매장"/>
      <sheetName val="내역서1999.8최종"/>
      <sheetName val="Sheet6"/>
      <sheetName val="요율"/>
      <sheetName val="하도관리"/>
      <sheetName val="확약서"/>
      <sheetName val="Baby일위대가"/>
      <sheetName val="개비온옹벽수량집계"/>
      <sheetName val="DAN"/>
      <sheetName val="백호우계수"/>
      <sheetName val="노임"/>
      <sheetName val="전선 및 전선관"/>
      <sheetName val="________________2002____Book4_2"/>
      <sheetName val="물가자료"/>
      <sheetName val="상행-교대(A1-A2)"/>
      <sheetName val="C.배수관공"/>
      <sheetName val="기본단가표"/>
      <sheetName val="토공(우물통,기타) "/>
      <sheetName val="아파트건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물량"/>
      <sheetName val="단가조사"/>
      <sheetName val="노임"/>
      <sheetName val="자재단가"/>
      <sheetName val="관로토공"/>
      <sheetName val="1호인버트수량"/>
      <sheetName val="공량산출서"/>
      <sheetName val="조도계산서 (도서)"/>
      <sheetName val="교사기준면적(초등)"/>
      <sheetName val="Total"/>
      <sheetName val="관로부문"/>
      <sheetName val="도급내역"/>
      <sheetName val="관급_File"/>
      <sheetName val="토사(PE)"/>
      <sheetName val="내역서01"/>
      <sheetName val="평가데이터"/>
      <sheetName val="기계경비(시간당)"/>
      <sheetName val="램머"/>
      <sheetName val="단가"/>
      <sheetName val="2000년1차"/>
      <sheetName val="2000전체분"/>
      <sheetName val="22신설수량"/>
      <sheetName val="견적의뢰"/>
      <sheetName val="설계명세서"/>
      <sheetName val="일위목록"/>
      <sheetName val="Customer Databas"/>
      <sheetName val="공종"/>
      <sheetName val="당사"/>
      <sheetName val="익산-"/>
      <sheetName val="Sheet5"/>
      <sheetName val="DATE"/>
      <sheetName val="효성CB 1P기초"/>
      <sheetName val="CTEMCOST"/>
      <sheetName val="관급총괄"/>
      <sheetName val="토목공사일반"/>
      <sheetName val="내역서"/>
      <sheetName val="공사개요"/>
      <sheetName val="설명"/>
      <sheetName val="계수시트"/>
      <sheetName val="전력구구조물산근"/>
      <sheetName val="2-5. 예산조서"/>
      <sheetName val="노임단가"/>
      <sheetName val="단가비교표"/>
      <sheetName val="전선 및 전선관"/>
      <sheetName val="공정집계"/>
      <sheetName val="부하계산서"/>
      <sheetName val="총괄집계표"/>
      <sheetName val="내역"/>
      <sheetName val="내역서관로"/>
      <sheetName val="내역서설비"/>
      <sheetName val="내역서케이블"/>
      <sheetName val="6.관급자재조서"/>
      <sheetName val="공사비산출서"/>
      <sheetName val="예산조서"/>
      <sheetName val="물품구매"/>
      <sheetName val="임대견적서"/>
      <sheetName val="주요자재단가"/>
      <sheetName val="관급자재"/>
      <sheetName val="변경관급자재"/>
      <sheetName val="투찰금액"/>
      <sheetName val="01"/>
      <sheetName val="도급기성"/>
      <sheetName val="Baby일위대가"/>
      <sheetName val="#REF"/>
      <sheetName val="성곽내역서"/>
      <sheetName val="data"/>
      <sheetName val="자재"/>
      <sheetName val="공통가설"/>
      <sheetName val="내역(토목)"/>
      <sheetName val="Y-WORK"/>
      <sheetName val="단가 및 재료비"/>
      <sheetName val="중기사용료산출근거"/>
      <sheetName val="도급"/>
      <sheetName val="수량산출"/>
      <sheetName val="단가산출"/>
      <sheetName val="홍보비디오"/>
      <sheetName val="내역서2안"/>
      <sheetName val="직노"/>
      <sheetName val="일위대가 "/>
      <sheetName val="원가계산서"/>
      <sheetName val="노무비"/>
      <sheetName val="프랜트면허"/>
      <sheetName val="옥외외등집계표"/>
      <sheetName val="파일의이용"/>
      <sheetName val="일위대가"/>
      <sheetName val="공사원가계산서"/>
      <sheetName val="기계경비_시간당_"/>
      <sheetName val="토공"/>
      <sheetName val="부하(성남)"/>
      <sheetName val="원가+내역"/>
      <sheetName val="조명율표"/>
      <sheetName val="단위단가"/>
      <sheetName val="데이타"/>
      <sheetName val="21301동"/>
      <sheetName val="일산실행내역"/>
      <sheetName val="판매시설"/>
      <sheetName val="주민복지관"/>
      <sheetName val="지하주차장"/>
      <sheetName val="청천내"/>
      <sheetName val="실행간접비용"/>
      <sheetName val="재료"/>
      <sheetName val="작성"/>
      <sheetName val="요율"/>
      <sheetName val="기둥(원형)"/>
      <sheetName val="오수토공"/>
      <sheetName val="증감대비"/>
      <sheetName val="여과지동"/>
      <sheetName val="기초자료"/>
      <sheetName val="단가설계"/>
      <sheetName val="wall"/>
      <sheetName val="빌딩 안내"/>
      <sheetName val="관급단가"/>
      <sheetName val="가로등내역서"/>
      <sheetName val="2009년설계(안)"/>
      <sheetName val="예비"/>
      <sheetName val="구천"/>
      <sheetName val="본사공가현황"/>
      <sheetName val="순공사비"/>
      <sheetName val="Sheet1"/>
      <sheetName val="출력X"/>
      <sheetName val="재노경"/>
      <sheetName val="참조"/>
      <sheetName val="실행기초"/>
      <sheetName val="인제내역"/>
      <sheetName val="실행견적"/>
      <sheetName val="설계예산서"/>
      <sheetName val="총괄내역서"/>
      <sheetName val="적현로"/>
      <sheetName val="소비자가"/>
      <sheetName val="자재대"/>
      <sheetName val="기초입력 DATA"/>
      <sheetName val="경상"/>
      <sheetName val="가설"/>
      <sheetName val="단위수량"/>
      <sheetName val="(C)원내역"/>
      <sheetName val="경산"/>
      <sheetName val="도로구조공사비"/>
      <sheetName val="도로토공공사비"/>
      <sheetName val="여수토공사비"/>
      <sheetName val="정부노임단가"/>
      <sheetName val="인건비"/>
      <sheetName val="한전일위"/>
      <sheetName val="총괄표"/>
      <sheetName val="전기"/>
      <sheetName val="수량집계"/>
      <sheetName val="XL4Poppy"/>
      <sheetName val="2.고용보험료산출근거"/>
      <sheetName val="한일양산"/>
      <sheetName val="관급자재내역서"/>
      <sheetName val="설계예산내역서"/>
      <sheetName val="일 위 대 가 표"/>
      <sheetName val="1"/>
      <sheetName val="30신설일위대가"/>
      <sheetName val="공정코드"/>
      <sheetName val="갑지"/>
      <sheetName val="하조서"/>
      <sheetName val="투찰가"/>
      <sheetName val="투찰내역"/>
      <sheetName val="일위(열차무선)"/>
      <sheetName val="대구-교대(A1)"/>
      <sheetName val="OPGW기별"/>
      <sheetName val="N賃率-職"/>
      <sheetName val="을지"/>
      <sheetName val="관접합및부설"/>
      <sheetName val="기초단가"/>
      <sheetName val="굴착현장"/>
      <sheetName val="부대공"/>
      <sheetName val="포장공"/>
      <sheetName val="토사_PE_"/>
      <sheetName val="예산내역서"/>
      <sheetName val="표지"/>
      <sheetName val="수주추정"/>
      <sheetName val="공정표"/>
      <sheetName val="5지구단위"/>
      <sheetName val="교차로(1) "/>
      <sheetName val="가시설단위수량"/>
      <sheetName val="SORCE1"/>
      <sheetName val="물집"/>
      <sheetName val="010101"/>
      <sheetName val="1-최종안"/>
      <sheetName val="사업분석-분양가결정"/>
      <sheetName val="제경비"/>
      <sheetName val="준검 내역서"/>
      <sheetName val="차도조도계산"/>
      <sheetName val="집계표"/>
      <sheetName val="품셈TABLE"/>
      <sheetName val="단"/>
      <sheetName val="시행예산"/>
      <sheetName val="공종구간"/>
      <sheetName val="공종목록표"/>
      <sheetName val="기본자료입력"/>
      <sheetName val="산출금액내역"/>
      <sheetName val="산근"/>
      <sheetName val="설비"/>
      <sheetName val="전통건설"/>
      <sheetName val="실행철강하도"/>
      <sheetName val="Hauptdaten"/>
      <sheetName val="9.운반비산출"/>
      <sheetName val="연장(직관)"/>
      <sheetName val="서대문대장"/>
      <sheetName val="GI-LIST"/>
      <sheetName val="견적단가"/>
      <sheetName val="노무비 근거"/>
      <sheetName val="기계경비"/>
      <sheetName val="상호참고자료"/>
      <sheetName val="대가표(품셈)"/>
      <sheetName val="49"/>
      <sheetName val="4차공사"/>
      <sheetName val="원가 계산"/>
      <sheetName val="기성내역서표지"/>
      <sheetName val="변경내역서간지"/>
      <sheetName val="남양시작동010313100%"/>
      <sheetName val="배수공"/>
      <sheetName val="설비원가"/>
      <sheetName val="도급내역5+800"/>
      <sheetName val="도급금액"/>
      <sheetName val="Sheet3"/>
      <sheetName val="일(4)"/>
      <sheetName val="건축"/>
      <sheetName val="을"/>
      <sheetName val="설계예시"/>
      <sheetName val="공사명입력"/>
      <sheetName val="근로자자료입력"/>
      <sheetName val="참고자료"/>
      <sheetName val="물가자료"/>
      <sheetName val="재정비직인"/>
      <sheetName val="재정비내역"/>
      <sheetName val="지적고시내역"/>
      <sheetName val="계림(함평)"/>
      <sheetName val="계림(장성)"/>
      <sheetName val="값"/>
      <sheetName val="입적6-10"/>
      <sheetName val="인건-측정"/>
      <sheetName val="유림골조"/>
      <sheetName val="은평작업지시대장"/>
      <sheetName val="Inst."/>
      <sheetName val="공종단가"/>
      <sheetName val="분전함신설"/>
      <sheetName val="접지1종"/>
      <sheetName val="설계내역서"/>
      <sheetName val="NEYOK"/>
      <sheetName val="조경"/>
      <sheetName val="G.R300경비"/>
      <sheetName val="c_balju"/>
      <sheetName val=" 견적서"/>
      <sheetName val="손익분석"/>
      <sheetName val="70%"/>
      <sheetName val="양식"/>
      <sheetName val="1.변압기용량"/>
      <sheetName val="9GNG운반"/>
      <sheetName val="동원인원"/>
      <sheetName val="현장소운반"/>
      <sheetName val="관구보호몰탈"/>
      <sheetName val="기계공사"/>
      <sheetName val="2공구산출내역"/>
      <sheetName val="시설물일위"/>
      <sheetName val="물량산출서"/>
      <sheetName val="허용전류"/>
      <sheetName val="MCC"/>
      <sheetName val="원가계산"/>
      <sheetName val="목차"/>
      <sheetName val="코드표"/>
      <sheetName val="자재코드"/>
      <sheetName val="구조물공집계"/>
      <sheetName val="1.토공집계"/>
      <sheetName val="말뚝물량"/>
      <sheetName val="구조물철거타공정이월"/>
      <sheetName val="J"/>
      <sheetName val="Sheet4"/>
      <sheetName val="자료"/>
      <sheetName val="입사일"/>
      <sheetName val="실행대비"/>
      <sheetName val="철거산출근거"/>
      <sheetName val="견적가"/>
      <sheetName val="개요"/>
      <sheetName val="샤워실위생"/>
      <sheetName val="Macro1"/>
      <sheetName val="단가대비표"/>
      <sheetName val="부대집계"/>
      <sheetName val="조명시설"/>
      <sheetName val="공리일"/>
      <sheetName val="간선계산"/>
      <sheetName val="설계내역(2000)"/>
      <sheetName val="현장관리비"/>
      <sheetName val="설비(제출)"/>
      <sheetName val="터널조도"/>
      <sheetName val="총괄"/>
      <sheetName val="DATA1"/>
      <sheetName val="용역비내역-진짜"/>
      <sheetName val="단가표"/>
      <sheetName val="시설물"/>
      <sheetName val="식재출력용"/>
      <sheetName val="유지관리"/>
      <sheetName val="도급예산내역서봉투"/>
      <sheetName val="설계산출표지"/>
      <sheetName val="도급예산내역서총괄표"/>
      <sheetName val="을부담운반비"/>
      <sheetName val="운반비산출"/>
      <sheetName val="INPUT"/>
      <sheetName val="잡비계산"/>
      <sheetName val="중기"/>
      <sheetName val="database"/>
      <sheetName val="배관표"/>
      <sheetName val="97 사업추정(WEKI)"/>
      <sheetName val="소방"/>
      <sheetName val="전기공사일위대가"/>
      <sheetName val="Macro(차단기)"/>
      <sheetName val="기자재비"/>
      <sheetName val="대전-교대(A1-A2)"/>
      <sheetName val="총투입계"/>
      <sheetName val="노무비산출(아파트 전체)-경보"/>
      <sheetName val="99년신청"/>
      <sheetName val="기초자료입력"/>
      <sheetName val="일위대가목차"/>
      <sheetName val="단면치수"/>
      <sheetName val="기계공사물량집계"/>
      <sheetName val="국내총괄"/>
      <sheetName val="가로등"/>
      <sheetName val="노임(1차)"/>
      <sheetName val="유림총괄"/>
      <sheetName val="관로공정"/>
      <sheetName val=""/>
      <sheetName val="배수관집계"/>
      <sheetName val="신영교차로"/>
      <sheetName val="1회갑지"/>
      <sheetName val="2회내역"/>
      <sheetName val="2003 일위대가"/>
      <sheetName val="설변내역서"/>
      <sheetName val="설치자재"/>
      <sheetName val="표지 (2)"/>
      <sheetName val="직재"/>
      <sheetName val="Gia vat tu"/>
      <sheetName val="갑지1"/>
      <sheetName val="투자비"/>
      <sheetName val="조성원가DATA"/>
      <sheetName val="사업비"/>
      <sheetName val="VII-2현장경비"/>
      <sheetName val="Ⅴ-2.공종별내역"/>
      <sheetName val="SG"/>
      <sheetName val="견적서을"/>
      <sheetName val="건축내역서"/>
      <sheetName val="설비내역서"/>
      <sheetName val="전기내역서"/>
      <sheetName val="일위대가표"/>
      <sheetName val="지급자재내역서"/>
      <sheetName val="코스모공장 (어음)"/>
      <sheetName val="1차 내역서"/>
      <sheetName val="건축내역"/>
      <sheetName val="건축일"/>
      <sheetName val="ABUT수량-A1"/>
      <sheetName val="우수관로집계"/>
      <sheetName val="시운전연료"/>
      <sheetName val="수안보-MBR1"/>
      <sheetName val="1월"/>
      <sheetName val="공통비(전체)"/>
      <sheetName val="간접"/>
      <sheetName val="설계내역2"/>
      <sheetName val="부대공Ⅱ"/>
      <sheetName val="건축2"/>
      <sheetName val="공토공단위당"/>
      <sheetName val="빙장비사양"/>
      <sheetName val="장비사양"/>
      <sheetName val="총내역서"/>
      <sheetName val="재집"/>
      <sheetName val="주소"/>
      <sheetName val="현장경비"/>
      <sheetName val="설계산출기초"/>
      <sheetName val="터파기및재료"/>
      <sheetName val="SCHEDULE"/>
      <sheetName val="토공사"/>
      <sheetName val="제경비율"/>
      <sheetName val="초기화면"/>
      <sheetName val="I一般比"/>
      <sheetName val="산출"/>
      <sheetName val="기본단가"/>
      <sheetName val="인건비단가"/>
      <sheetName val="금액내역서"/>
      <sheetName val="cal"/>
      <sheetName val="품셈표"/>
      <sheetName val="협력업체"/>
      <sheetName val="단면 (2)"/>
      <sheetName val="용소리교"/>
      <sheetName val="기본단가표"/>
      <sheetName val="견적대비"/>
      <sheetName val="TEL"/>
      <sheetName val="대가 (보완)"/>
      <sheetName val="갑지(추정)"/>
      <sheetName val="용산3(영광)"/>
      <sheetName val="세금자료"/>
      <sheetName val="현황CODE"/>
      <sheetName val="손익현황"/>
      <sheetName val="변수값"/>
      <sheetName val="도색및표지판 단위수량"/>
      <sheetName val="견적서"/>
      <sheetName val="물가대비표"/>
      <sheetName val="토건"/>
      <sheetName val="BSD (2)"/>
      <sheetName val="공사기본내용입력"/>
      <sheetName val="내역서1999.8최종"/>
      <sheetName val="별표 "/>
      <sheetName val="토공사(흙막이)"/>
      <sheetName val="공사원가"/>
      <sheetName val="출자한도"/>
      <sheetName val="사업수지"/>
      <sheetName val="주현(해보)"/>
      <sheetName val="주현(영광)"/>
      <sheetName val="화해(함평)"/>
      <sheetName val="화해(장성)"/>
      <sheetName val="환경기계공정표 (3)"/>
      <sheetName val="전선 및 전선관-자유로"/>
      <sheetName val="관로터파기-자유로"/>
      <sheetName val="03전반노무비"/>
      <sheetName val="골조시행"/>
      <sheetName val="PIPE"/>
      <sheetName val="공사비_NDE"/>
      <sheetName val="S0"/>
      <sheetName val="마포토정"/>
      <sheetName val="ELECTRIC"/>
      <sheetName val="일위대가목록"/>
      <sheetName val="기기리스트"/>
      <sheetName val="도장면"/>
      <sheetName val="도장면적"/>
      <sheetName val="냉난방(부대공사)"/>
      <sheetName val="단가 (2)"/>
      <sheetName val="총괄변경내역서"/>
      <sheetName val="제1회기성청구.20110620.xlsx"/>
      <sheetName val="Option"/>
      <sheetName val="공통비총괄표"/>
      <sheetName val="Sheet2"/>
      <sheetName val="Sheet9"/>
      <sheetName val="Sheet14"/>
      <sheetName val="Sheet13"/>
      <sheetName val="Sheet10"/>
      <sheetName val="전기자료"/>
      <sheetName val="약품공급2"/>
      <sheetName val="연결임시"/>
      <sheetName val="2-1. 경관조명 내역총괄표"/>
      <sheetName val="기본자료"/>
      <sheetName val="시중노임"/>
      <sheetName val="기계설비품셈"/>
      <sheetName val="우수관로터파기고"/>
      <sheetName val="L_RPTB02_01"/>
      <sheetName val="원가"/>
      <sheetName val="부대내역"/>
      <sheetName val="공구"/>
      <sheetName val="건축토목내역"/>
      <sheetName val="원가계산서 "/>
      <sheetName val="총계"/>
      <sheetName val="변경내역서"/>
      <sheetName val="방식총괄"/>
      <sheetName val="몰탈콘크리트"/>
      <sheetName val="철근집계"/>
      <sheetName val="ITEM"/>
      <sheetName val="WORK"/>
      <sheetName val="노임단가적용"/>
      <sheetName val="일위총괄"/>
      <sheetName val="서울대규장각(가시설흙막이)"/>
      <sheetName val="제품별"/>
      <sheetName val="구리토평1전기"/>
      <sheetName val="투입내역"/>
      <sheetName val="이형관"/>
      <sheetName val="전기일위대가"/>
      <sheetName val="백룡교차로"/>
      <sheetName val="산정교차로"/>
      <sheetName val="토질조사"/>
      <sheetName val="대공종"/>
      <sheetName val="지중자재단가"/>
      <sheetName val="2003상반기노임기준"/>
      <sheetName val="기초목록"/>
      <sheetName val="업종코드"/>
      <sheetName val="월래"/>
      <sheetName val="장비비기준"/>
      <sheetName val="계산서(곡선부)"/>
      <sheetName val="포장재료집계표"/>
      <sheetName val="대목"/>
      <sheetName val="전계가"/>
      <sheetName val="CB"/>
      <sheetName val="시중노임단가"/>
      <sheetName val="입력DATA"/>
      <sheetName val="바닥판"/>
      <sheetName val="관경별내역서"/>
      <sheetName val="관급 자재수량집계표"/>
      <sheetName val="hvac(제어동)"/>
      <sheetName val="기술부 VENDOR LIST"/>
      <sheetName val="BID"/>
      <sheetName val="목록"/>
      <sheetName val="CATV"/>
      <sheetName val="계정"/>
      <sheetName val="자재물량.XLS"/>
      <sheetName val="%EC%9E%90%EC%9E%AC%EB%AC%BC%EB%"/>
      <sheetName val="직접경비"/>
      <sheetName val="직접인건비"/>
      <sheetName val="사통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관급"/>
      <sheetName val="DATA(BAC)"/>
      <sheetName val="AP1"/>
      <sheetName val="POWER"/>
      <sheetName val="내역_FILE"/>
      <sheetName val="계약내역서"/>
      <sheetName val="통로box전기"/>
      <sheetName val="일위대가(가설)"/>
      <sheetName val="본선및홈복구"/>
      <sheetName val="기안"/>
      <sheetName val="익산"/>
      <sheetName val="교대(A1-A2)"/>
      <sheetName val="경비대가"/>
      <sheetName val="신기제1터널"/>
      <sheetName val="DS0 단위"/>
      <sheetName val="DS1 단위"/>
      <sheetName val="실적원가"/>
      <sheetName val="자판실행"/>
      <sheetName val="3BL공동구 수량"/>
      <sheetName val="말뚝지지력산정"/>
      <sheetName val="99총공사내역서"/>
      <sheetName val="인건비기준"/>
      <sheetName val="EP0618"/>
      <sheetName val="[자재물량.XLS]_____1_c_MAYBE______2"/>
      <sheetName val="가로등 조도계산"/>
      <sheetName val="(당평)자재"/>
      <sheetName val="당초명세(평)"/>
      <sheetName val="금강견적"/>
      <sheetName val="노무비단가"/>
      <sheetName val="편입용지조서"/>
      <sheetName val="토목순공사비1차분"/>
      <sheetName val="STEEL BOX 단면설계(SEC.8)"/>
      <sheetName val="수량산출(음암)"/>
      <sheetName val="[자재물량.XLS]\\유기한1\c\MAYBE\자재물량.X"/>
      <sheetName val="도급공사내역서"/>
      <sheetName val="산출집계"/>
      <sheetName val="산출집계-합산"/>
      <sheetName val="일위대가집계표"/>
      <sheetName val="설계예산서(1공구)"/>
      <sheetName val="시설물기초"/>
      <sheetName val="대비"/>
      <sheetName val="자단"/>
      <sheetName val="표층포설및다짐"/>
      <sheetName val="[자재물량.XLS][자재물량.XLS][자재물량.XLS]["/>
      <sheetName val="[자재물량.XLS][자재물량.XLS][자재물량.XLS]\"/>
      <sheetName val="[자재물량.XLS][자재물량.XLS]\\유기한1\c\MA"/>
      <sheetName val="내역서(사업소)"/>
      <sheetName val="단가산출2"/>
      <sheetName val="단가산출1"/>
      <sheetName val="C.배수관공"/>
      <sheetName val="보성조서"/>
      <sheetName val="제잡비 산출내역(실적공사비)"/>
      <sheetName val="수량집계표"/>
      <sheetName val="공종별수량집계"/>
      <sheetName val="빗물받이(910-510-410)"/>
      <sheetName val="특별교실"/>
      <sheetName val="단가 "/>
      <sheetName val="일반공사"/>
      <sheetName val="주차구획선수량"/>
      <sheetName val="건축공사"/>
      <sheetName val="환율change"/>
      <sheetName val="Factor"/>
      <sheetName val="도근좌표"/>
      <sheetName val="범례표"/>
      <sheetName val="적요"/>
      <sheetName val="입찰안"/>
      <sheetName val="초"/>
      <sheetName val="4배"/>
      <sheetName val="3배"/>
      <sheetName val="6배"/>
      <sheetName val="5배"/>
      <sheetName val="1배"/>
      <sheetName val="중기일위대가"/>
      <sheetName val="기성"/>
      <sheetName val="Sheet2 (2)"/>
      <sheetName val="계획금액"/>
      <sheetName val="호프"/>
      <sheetName val="전신환매도율"/>
      <sheetName val="참고사항"/>
      <sheetName val="관경별-퇴적깊이별 준설량(㎥당m)산정표"/>
      <sheetName val="환산"/>
      <sheetName val="Mc1"/>
      <sheetName val="공사내역"/>
      <sheetName val="금액"/>
      <sheetName val="연결관연장산출"/>
      <sheetName val="라멘본체수량"/>
      <sheetName val="오억미만"/>
      <sheetName val="현장"/>
      <sheetName val="도봉2지구"/>
      <sheetName val="자료입력"/>
      <sheetName val="산출1-수변전"/>
      <sheetName val="산출내역서집계표"/>
      <sheetName val="설치공사비"/>
      <sheetName val="세부내역"/>
      <sheetName val="WELDING"/>
      <sheetName val="견적조건"/>
      <sheetName val="중기손료"/>
      <sheetName val="단가조정표"/>
      <sheetName val="4.본실행통합내역서"/>
      <sheetName val="APT"/>
      <sheetName val="[자재물량.XLS]_____1_c_MAYBE______4"/>
      <sheetName val="[자재물량.XLS]_____1_c_MAYBE______3"/>
      <sheetName val="우수관로연장산출-토사"/>
      <sheetName val="변경증감(물량)대비표"/>
      <sheetName val="총사업비명세"/>
      <sheetName val="총투자비산정"/>
      <sheetName val="설계예산서 (2)"/>
      <sheetName val="수량산출서"/>
      <sheetName val="공사착공계"/>
      <sheetName val="설계서"/>
      <sheetName val="구조물"/>
      <sheetName val="계장 품셈표"/>
      <sheetName val="조건표"/>
      <sheetName val="4 노임단가"/>
      <sheetName val="교통대책내역"/>
      <sheetName val="우배수"/>
      <sheetName val="계산식"/>
      <sheetName val="설계조건"/>
      <sheetName val="기초코드"/>
      <sheetName val="08공임"/>
      <sheetName val="기중"/>
      <sheetName val="일위2"/>
      <sheetName val="시멘트,모래,자갈"/>
      <sheetName val="[자재물량.XLS]_____1_c_MAYBE______5"/>
      <sheetName val="SLAB&quot;1&quot;"/>
      <sheetName val="청 구"/>
      <sheetName val="예산서"/>
      <sheetName val="2차총원가"/>
      <sheetName val="1.1.1.7 소방설비공사"/>
      <sheetName val="1.1.1.5 전등설비"/>
      <sheetName val="공조기"/>
      <sheetName val="PAC"/>
      <sheetName val="DHEQSUPT"/>
      <sheetName val="뚝토공"/>
      <sheetName val="6호기"/>
      <sheetName val="용수량(생활용수)"/>
      <sheetName val="일위목차"/>
      <sheetName val="교대(A1)"/>
      <sheetName val="주빔의 설계"/>
      <sheetName val="식재인부"/>
      <sheetName val="작업일보"/>
      <sheetName val="식재일위대가"/>
      <sheetName val="[자재물량.XLS]_____1_c_MAYBE______6"/>
      <sheetName val="[자재물량.XLS]_____1_c_MAYBE______7"/>
      <sheetName val="[자재물량.XLS]_____1_c_MAYBE______8"/>
      <sheetName val="[자재물량.XLS]_____1_c_MAYBE_____10"/>
      <sheetName val="[자재물량.XLS]_____1_c_MAYBE______9"/>
      <sheetName val="[자재물량.XLS]_____1_c_MAYBE_____11"/>
      <sheetName val="[자재물량.XLS]_____1_c_MAYBE____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증감대비"/>
      <sheetName val="I一般比"/>
      <sheetName val="20관리비율"/>
      <sheetName val="일위대가"/>
      <sheetName val="전선 및 전선관"/>
      <sheetName val="노무비단가"/>
      <sheetName val="내역1"/>
      <sheetName val="옥외 전력간선공사"/>
      <sheetName val="동원(3)"/>
      <sheetName val="#REF"/>
      <sheetName val="b_balju_cho"/>
      <sheetName val="Sheet3"/>
      <sheetName val="노무비"/>
      <sheetName val="전기공사일위대가"/>
      <sheetName val="내역서"/>
      <sheetName val="시설물일위"/>
      <sheetName val="중기사용료"/>
      <sheetName val="경율산정.XLS"/>
      <sheetName val="노임단가"/>
      <sheetName val="N賃率_職"/>
      <sheetName val="내역"/>
      <sheetName val="공조기휀"/>
      <sheetName val="노임"/>
      <sheetName val="화해(함평)"/>
      <sheetName val="화해(장성)"/>
      <sheetName val="수량산출1"/>
      <sheetName val="자재단가표"/>
      <sheetName val="제작비추산총괄표"/>
      <sheetName val="원가계산서"/>
      <sheetName val="일위대가(가설)"/>
      <sheetName val="을지"/>
      <sheetName val="인부임"/>
      <sheetName val="중기일위대가"/>
      <sheetName val="토공"/>
      <sheetName val="C-직노1"/>
      <sheetName val="수량산출"/>
      <sheetName val="Baby일위대가"/>
      <sheetName val="순공사비"/>
      <sheetName val="KCS-CA"/>
      <sheetName val="Sheet1"/>
      <sheetName val="집계"/>
      <sheetName val="P&amp;L(Ahn)"/>
      <sheetName val="J直材4"/>
      <sheetName val="Data"/>
      <sheetName val="단가조사"/>
      <sheetName val="날개벽수량표"/>
      <sheetName val="견적"/>
      <sheetName val="교각1"/>
      <sheetName val="산경"/>
      <sheetName val="일위대가목록"/>
      <sheetName val="새공통"/>
      <sheetName val="공사원가계산서"/>
      <sheetName val="문산"/>
      <sheetName val="다곡2교"/>
      <sheetName val="직노"/>
      <sheetName val="을-ATYPE"/>
      <sheetName val="DATE"/>
      <sheetName val="조건표"/>
      <sheetName val="원형맨홀수량"/>
      <sheetName val="단"/>
      <sheetName val="총괄표"/>
      <sheetName val="이토변실"/>
      <sheetName val="제36-40호표"/>
      <sheetName val="총괄집계표"/>
      <sheetName val="CT "/>
      <sheetName val="재료"/>
      <sheetName val="설치자재"/>
      <sheetName val="기본사항"/>
      <sheetName val="환산"/>
      <sheetName val="일위"/>
      <sheetName val="총괄내역서"/>
      <sheetName val="샌딩 에폭시 도장"/>
      <sheetName val="일반문틀 설치"/>
      <sheetName val="유림골조"/>
      <sheetName val="기본일위"/>
      <sheetName val="지급자재"/>
      <sheetName val="재정비직인"/>
      <sheetName val="재정비내역"/>
      <sheetName val="지적고시내역"/>
      <sheetName val="원가_(2)"/>
      <sheetName val="전선_및_전선관"/>
      <sheetName val="옥외_전력간선공사"/>
      <sheetName val="경율산정_XLS"/>
      <sheetName val="품셈"/>
      <sheetName val="CTEMCOST"/>
      <sheetName val="차액보증"/>
      <sheetName val="인사자료총집계"/>
      <sheetName val="WATER"/>
      <sheetName val="차도부연장현황"/>
      <sheetName val="2.수량조서(발주용)"/>
      <sheetName val="Galaxy 소비자가격표"/>
      <sheetName val="목록"/>
      <sheetName val="70%"/>
      <sheetName val="96노임기준"/>
      <sheetName val="단위수량"/>
      <sheetName val="6PILE  (돌출)"/>
      <sheetName val="공종별수량집계"/>
      <sheetName val="담장산출"/>
      <sheetName val="포장공"/>
      <sheetName val="배수공"/>
      <sheetName val="약전설비"/>
      <sheetName val="업체명"/>
      <sheetName val="관리"/>
      <sheetName val="절감효과"/>
      <sheetName val="설계예시"/>
      <sheetName val="간접비총괄 (2)"/>
      <sheetName val="구조물공"/>
      <sheetName val="부대공"/>
      <sheetName val="적현로"/>
      <sheetName val="아파트"/>
      <sheetName val="EQT-ESTN"/>
      <sheetName val="1차설계변경내역"/>
      <sheetName val="중기사용료산출근거"/>
      <sheetName val="단가 및 재료비"/>
      <sheetName val="소비자가"/>
      <sheetName val="설직재-1"/>
      <sheetName val="일위목록"/>
      <sheetName val="B1(반포1차)"/>
      <sheetName val="기술부 VENDOR LIST"/>
      <sheetName val="D-경비1"/>
      <sheetName val="건축내역"/>
      <sheetName val="8.수량산출서"/>
      <sheetName val="9.단가조사서"/>
      <sheetName val="6.일위목록"/>
      <sheetName val="전기"/>
      <sheetName val="요율"/>
      <sheetName val="하도관리"/>
      <sheetName val="확약서"/>
      <sheetName val="Sheet9"/>
      <sheetName val="건축-물가변동"/>
      <sheetName val="퇴직영수증"/>
      <sheetName val="단위단가"/>
      <sheetName val="000000"/>
      <sheetName val="COST"/>
      <sheetName val="Sheet4"/>
      <sheetName val="을_ATYPE"/>
      <sheetName val="견적서"/>
      <sheetName val="합천내역"/>
      <sheetName val="공통가설"/>
      <sheetName val="인건비"/>
      <sheetName val="아파트_9"/>
      <sheetName val="대목"/>
      <sheetName val="guard(mac)"/>
      <sheetName val="조명시설"/>
      <sheetName val="내역서(실)"/>
      <sheetName val="단가산출"/>
      <sheetName val="일위대가표(유단가)"/>
      <sheetName val="정부노임단가"/>
      <sheetName val="4. 자재단가비교표"/>
      <sheetName val="4. 일위대가"/>
      <sheetName val="품셈TABLE"/>
      <sheetName val="노임단가(일반)"/>
      <sheetName val="전기일위대가"/>
      <sheetName val="경산"/>
      <sheetName val="변압기 및 발전기 용량"/>
      <sheetName val="5사남"/>
      <sheetName val="dt0301"/>
      <sheetName val="dtt0301"/>
      <sheetName val="지수"/>
      <sheetName val="갑지(추정)"/>
      <sheetName val="Sheet5"/>
      <sheetName val="FACTOR"/>
      <sheetName val="소화설비"/>
      <sheetName val="가설대가"/>
      <sheetName val="토공대가"/>
      <sheetName val="구조대가"/>
      <sheetName val="포설대가1"/>
      <sheetName val="부대대가"/>
      <sheetName val="공정집계_국별"/>
      <sheetName val="MOKDONG(1)"/>
      <sheetName val="준검 내역서"/>
      <sheetName val="설계명세서"/>
      <sheetName val="대구-교대(A1)"/>
      <sheetName val="기존단가 (2)"/>
      <sheetName val="자료입력"/>
      <sheetName val="예산명세서"/>
      <sheetName val="시행후면적"/>
      <sheetName val="일위대가표"/>
      <sheetName val="工관리비율"/>
      <sheetName val="工완성공사율"/>
      <sheetName val="1차 내역서"/>
      <sheetName val="구리토평1전기"/>
      <sheetName val="적용단위길이"/>
      <sheetName val="피벗테이블데이터분석"/>
      <sheetName val="특수기호강도거푸집"/>
      <sheetName val="종배수관면벽신"/>
      <sheetName val="종배수관(신)"/>
      <sheetName val="해창정"/>
      <sheetName val="기본단가표"/>
      <sheetName val="기계설비"/>
      <sheetName val="(변경계약)총괄내역"/>
      <sheetName val="설계내역서"/>
      <sheetName val="공사개요"/>
      <sheetName val="대전-교대(A1-A2)"/>
      <sheetName val="Total"/>
      <sheetName val="시설물기초"/>
      <sheetName val="단1"/>
      <sheetName val="실행대비"/>
      <sheetName val="MOTOR"/>
      <sheetName val="일위대가(출입)"/>
      <sheetName val="(A)내역서"/>
      <sheetName val="노임이"/>
      <sheetName val="6호기"/>
      <sheetName val="갑지"/>
      <sheetName val="방식총괄"/>
      <sheetName val="단가목록"/>
      <sheetName val="내역단위"/>
      <sheetName val="woo(mac)"/>
      <sheetName val="sw1"/>
      <sheetName val="건축공사실행"/>
      <sheetName val="마포토정"/>
      <sheetName val="10월"/>
      <sheetName val="신천3호용수로"/>
      <sheetName val="2공구산출내역"/>
      <sheetName val="식재일위대가"/>
      <sheetName val="펀칭"/>
      <sheetName val="물량"/>
      <sheetName val="시공변경 설명서"/>
      <sheetName val="공사비증감내역"/>
      <sheetName val="변경조서"/>
      <sheetName val="362품셈"/>
      <sheetName val="8.PILE  (돌출)"/>
      <sheetName val="입찰안"/>
      <sheetName val="전국현황"/>
      <sheetName val="부대내역"/>
      <sheetName val="내역서(기성청구)"/>
      <sheetName val="원형1호맨홀토공수량"/>
      <sheetName val="Sheet13"/>
      <sheetName val="아스콘포장 (5t)"/>
      <sheetName val="원가_(2)1"/>
      <sheetName val="전선_및_전선관1"/>
      <sheetName val="자재집계"/>
      <sheetName val="평균높이산출근거"/>
      <sheetName val="횡배수관위치조서"/>
      <sheetName val="횡배수관집현황(2공구)"/>
      <sheetName val="POL6차-PIPING"/>
      <sheetName val="실행내역"/>
      <sheetName val="9GNG운반"/>
      <sheetName val="패널"/>
      <sheetName val="공예을"/>
      <sheetName val="내역을"/>
      <sheetName val="건축"/>
      <sheetName val="을"/>
      <sheetName val="금융비용"/>
      <sheetName val="인건-측정"/>
      <sheetName val="ERL_TBL"/>
      <sheetName val="EXPENSE"/>
      <sheetName val="기초단가"/>
      <sheetName val="건축원가"/>
      <sheetName val="COVER"/>
      <sheetName val="기계실"/>
      <sheetName val="내역서2안"/>
      <sheetName val="b_sul"/>
      <sheetName val="전체"/>
      <sheetName val="기기리스트"/>
      <sheetName val="기자재비"/>
      <sheetName val="수공기"/>
      <sheetName val="중기"/>
      <sheetName val="CAUDIT"/>
      <sheetName val="토적계산"/>
      <sheetName val="목차"/>
      <sheetName val="수지예산"/>
      <sheetName val="전선"/>
      <sheetName val="CABLE"/>
      <sheetName val="Sheet2"/>
      <sheetName val="경율산정"/>
      <sheetName val="사용성검토"/>
      <sheetName val="방지책개소별명세"/>
      <sheetName val="asd"/>
      <sheetName val="단면치수"/>
      <sheetName val="실행철강하도"/>
      <sheetName val="계수원본(99.2.28)"/>
      <sheetName val="제품별구성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골조시행"/>
      <sheetName val="설계서(1)"/>
      <sheetName val="대창(장성)"/>
      <sheetName val="대창(함평)-창열"/>
      <sheetName val="3"/>
      <sheetName val="부하계산서"/>
      <sheetName val="도로단위당"/>
      <sheetName val="DATA1"/>
      <sheetName val="암거단위"/>
      <sheetName val="상행-교대(A1-A2)"/>
      <sheetName val="날개벽"/>
      <sheetName val="대로근거"/>
      <sheetName val="7.수지"/>
      <sheetName val="기별"/>
      <sheetName val="계림(함평)"/>
      <sheetName val="계림(장성)"/>
      <sheetName val="노원열병합  건축공사기성내역서"/>
      <sheetName val="BOX(상시)"/>
      <sheetName val="Sheet1 (2)"/>
      <sheetName val="광양방향"/>
      <sheetName val="BOX전기내역"/>
      <sheetName val="물가자료"/>
      <sheetName val="보증금(전신전화가입권)"/>
      <sheetName val="98년BS"/>
      <sheetName val="잉여금"/>
      <sheetName val="BEND LOSS"/>
      <sheetName val="설계서"/>
      <sheetName val="아파트건축"/>
      <sheetName val="별첨1-4"/>
      <sheetName val="단가명령서"/>
      <sheetName val="estimate(TOTAL) (2)"/>
      <sheetName val="estimate"/>
      <sheetName val="자재단가"/>
      <sheetName val="급여대장출력"/>
      <sheetName val="인원계획-미화"/>
      <sheetName val="부대시설"/>
      <sheetName val="공문"/>
      <sheetName val="원가계산 (2)"/>
      <sheetName val="하수급견적대비"/>
      <sheetName val="옥외_전력간선공사1"/>
      <sheetName val="경율산정_XLS1"/>
      <sheetName val="계수원본(99_2_28)"/>
      <sheetName val="CT_"/>
      <sheetName val="단가_및_재료비"/>
      <sheetName val="샌딩_에폭시_도장"/>
      <sheetName val="일반문틀_설치"/>
      <sheetName val="2_수량조서(발주용)"/>
      <sheetName val="Galaxy_소비자가격표"/>
      <sheetName val="6PILE__(돌출)"/>
      <sheetName val="간접비총괄_(2)"/>
      <sheetName val="기술부_VENDOR_LIST"/>
      <sheetName val="Tool"/>
      <sheetName val="PAC"/>
      <sheetName val="국소별수량산출"/>
      <sheetName val="노임변동률"/>
      <sheetName val="OPGW기별"/>
      <sheetName val="지시서"/>
      <sheetName val="이천변압기운반비"/>
      <sheetName val="BOX-1510"/>
      <sheetName val="1차_내역서"/>
      <sheetName val="8_수량산출서"/>
      <sheetName val="9_단가조사서"/>
      <sheetName val="6_일위목록"/>
      <sheetName val="기존단가_(2)"/>
      <sheetName val="Macro1"/>
      <sheetName val="Macro3"/>
      <sheetName val="Macro2"/>
      <sheetName val="(10) 단가산출결과"/>
      <sheetName val="집계표"/>
      <sheetName val="PIPE(인수본)"/>
      <sheetName val="산출내역 (월기성)"/>
      <sheetName val="건축기성"/>
      <sheetName val="공량예산"/>
      <sheetName val="기준표"/>
      <sheetName val=" FURNACE현설"/>
      <sheetName val="명세서(을)"/>
      <sheetName val="환경기계공정표 (3)"/>
      <sheetName val="combi(wall)"/>
      <sheetName val="신우"/>
      <sheetName val="설계개요"/>
      <sheetName val="실행내역 "/>
      <sheetName val="재료비"/>
      <sheetName val="경제성분석"/>
      <sheetName val="danga"/>
      <sheetName val="ilch"/>
      <sheetName val="기둥(원형)"/>
      <sheetName val="암거공"/>
      <sheetName val="부대집계1"/>
      <sheetName val="가도단위"/>
      <sheetName val="3련 BOX"/>
      <sheetName val="내역서1999.8최종"/>
      <sheetName val="철거산출근거"/>
      <sheetName val="1-최종안"/>
      <sheetName val="사업분석-분양가결정"/>
      <sheetName val="램머"/>
      <sheetName val="토목검측서"/>
      <sheetName val="표준내역"/>
      <sheetName val="JUCK"/>
      <sheetName val="I.설계조건"/>
      <sheetName val="단가표"/>
      <sheetName val="백암비스타내역"/>
      <sheetName val="대운산출"/>
      <sheetName val="배전KT"/>
      <sheetName val="대차대조표"/>
      <sheetName val="본체"/>
      <sheetName val="REACTION(USE평시)"/>
      <sheetName val="설계조건"/>
      <sheetName val="REACTION(USD지진시)"/>
      <sheetName val="C-노임단가"/>
      <sheetName val="45,46"/>
      <sheetName val="사업성분석"/>
      <sheetName val="백호우계수"/>
      <sheetName val="총괄갑 "/>
      <sheetName val="99년신청"/>
      <sheetName val="말뚝지지력산정"/>
      <sheetName val="제2~7호표"/>
      <sheetName val="예산내역서"/>
      <sheetName val="설계예산서"/>
      <sheetName val="결선list"/>
      <sheetName val="배관배선내역"/>
      <sheetName val="설계내역(2001)"/>
      <sheetName val="4)유동표"/>
      <sheetName val="ABUT수량-A1"/>
      <sheetName val="명단"/>
      <sheetName val="SANTOGO"/>
      <sheetName val="SANBAISU"/>
      <sheetName val="역T형"/>
      <sheetName val="도근좌표"/>
      <sheetName val="Key Data"/>
      <sheetName val="터파기및재료"/>
      <sheetName val="깨기"/>
      <sheetName val="종배수관"/>
      <sheetName val="J"/>
      <sheetName val="손익현황"/>
      <sheetName val="청천내"/>
      <sheetName val="sst,stl창호"/>
      <sheetName val="spec1"/>
      <sheetName val="돈암사업"/>
      <sheetName val="기계경비(시간당)"/>
      <sheetName val="모래기초"/>
      <sheetName val="산근"/>
      <sheetName val="산출근거"/>
      <sheetName val="포승(S+H)"/>
      <sheetName val="포승(SHEET)"/>
      <sheetName val="기성내역서"/>
      <sheetName val="변경내역서"/>
      <sheetName val="환율"/>
      <sheetName val="b_balju-단가단가단가"/>
      <sheetName val="전기자료"/>
      <sheetName val="Sheet14"/>
      <sheetName val="Sheet10"/>
      <sheetName val="4__자재단가비교표"/>
      <sheetName val="4__일위대가"/>
      <sheetName val="준검_내역서"/>
      <sheetName val="수량산출서"/>
      <sheetName val="1호철근량"/>
      <sheetName val="1. 설계조건 2.단면가정 3. 하중계산"/>
      <sheetName val="DATA 입력란"/>
      <sheetName val="가도공"/>
      <sheetName val="건축토목내역"/>
      <sheetName val="금액"/>
      <sheetName val="unit 4"/>
      <sheetName val="시설장비"/>
      <sheetName val="마산월령동골조물량변경"/>
      <sheetName val="A"/>
      <sheetName val="대비"/>
      <sheetName val="설계내역2"/>
      <sheetName val="basic_info"/>
      <sheetName val="동원인원"/>
      <sheetName val="자재단가비교표"/>
      <sheetName val="BID"/>
      <sheetName val="직접경비"/>
      <sheetName val="3.건축(현장안)"/>
      <sheetName val="제출내역서"/>
      <sheetName val="내역서(실행)"/>
      <sheetName val="내역서 (원본)"/>
      <sheetName val="내역서(실행)3"/>
      <sheetName val="토공집계"/>
      <sheetName val="1.우편집중내역서"/>
      <sheetName val="3F"/>
      <sheetName val="II손익관리"/>
      <sheetName val="Macro(차단기)"/>
      <sheetName val="교대(A1-A2)"/>
      <sheetName val="5Strand-장기처짐PCI"/>
      <sheetName val="98수문일위"/>
      <sheetName val=""/>
      <sheetName val="도급내역(금차분)"/>
      <sheetName val="SAMPLE"/>
      <sheetName val="업체코드"/>
      <sheetName val="205동"/>
      <sheetName val="상세내역서"/>
      <sheetName val="#2-3 일위대가"/>
      <sheetName val="#2-4 단가대비표"/>
      <sheetName val="절탄기단관교체공량"/>
      <sheetName val="이종재질교체공량"/>
      <sheetName val="Final SH Loose Tube 교체공량"/>
      <sheetName val="Y-WORK"/>
      <sheetName val="가로등기초"/>
      <sheetName val="상부수량집계표"/>
      <sheetName val="비탈면보호공수량산출"/>
      <sheetName val="수목표준대가"/>
      <sheetName val="공조기(삭제)"/>
      <sheetName val="고등학교"/>
      <sheetName val="현장관리비"/>
      <sheetName val="투찰가"/>
      <sheetName val="몰운대초견적"/>
      <sheetName val="중기솔뇨"/>
      <sheetName val="투찰"/>
      <sheetName val="변압기_및_발전기_용량"/>
      <sheetName val="물량표"/>
      <sheetName val="Cost Reduction"/>
      <sheetName val="포장단가"/>
      <sheetName val="품명별원가"/>
      <sheetName val="1호맨홀토공"/>
      <sheetName val="견적990322"/>
      <sheetName val="메서,변+증"/>
      <sheetName val="내역서 업체견적단가"/>
      <sheetName val="건축일"/>
      <sheetName val="목표세부명세"/>
      <sheetName val="삭제금지단가"/>
      <sheetName val="포장총괄집계표"/>
      <sheetName val="조도계산(1)"/>
      <sheetName val="DAN"/>
      <sheetName val="수량집계"/>
      <sheetName val="물가기준년"/>
      <sheetName val="장비기준"/>
      <sheetName val="REINF."/>
      <sheetName val="LOADS"/>
      <sheetName val="경계석수량집계"/>
      <sheetName val="원가산출근거"/>
      <sheetName val="정화조동내역"/>
      <sheetName val="O＆P"/>
      <sheetName val="단위량"/>
      <sheetName val="재료집계표2"/>
      <sheetName val="토적집계표"/>
      <sheetName val="갑지1"/>
      <sheetName val="기계내역"/>
      <sheetName val="매출처비중(2)"/>
      <sheetName val="단가표 (2)"/>
      <sheetName val="work"/>
      <sheetName val="사업부배부A"/>
      <sheetName val="3CHBDC"/>
      <sheetName val="배수관접합및부설  "/>
      <sheetName val="기계공사"/>
      <sheetName val="H-pile(298x299)"/>
      <sheetName val="H-pile(250x250)"/>
      <sheetName val="단가산출서"/>
      <sheetName val="공비대비"/>
      <sheetName val="토사(PE)"/>
      <sheetName val="시멘트 및 골재량산출"/>
      <sheetName val="SULKEA"/>
      <sheetName val="코드"/>
      <sheetName val="성서방향-교대(A2)"/>
      <sheetName val="수량산출서(보강)"/>
      <sheetName val="금액내역서"/>
      <sheetName val="개별직종노임단가(2002.5)"/>
      <sheetName val="조직"/>
      <sheetName val="빗물받이(910-510-410)"/>
      <sheetName val="Customer Databas"/>
      <sheetName val="내역5"/>
      <sheetName val="item"/>
      <sheetName val="9811"/>
      <sheetName val="수로교총재료집계"/>
      <sheetName val="간지"/>
      <sheetName val="일위목록표"/>
      <sheetName val="    "/>
      <sheetName val="수량산출서_천안"/>
      <sheetName val="수량산출서_아산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노임단가표"/>
      <sheetName val="   "/>
      <sheetName val="계수"/>
      <sheetName val="용어"/>
      <sheetName val="YM-IL1"/>
      <sheetName val="충주"/>
      <sheetName val="공사내역서"/>
      <sheetName val="조사표"/>
      <sheetName val="노임목록"/>
      <sheetName val="중기목록"/>
      <sheetName val="자재목록"/>
      <sheetName val="1.설계기준"/>
      <sheetName val="B"/>
      <sheetName val="유림콘도"/>
      <sheetName val="심사"/>
      <sheetName val="원가_(2)2"/>
      <sheetName val="전선_및_전선관2"/>
      <sheetName val="옥외_전력간선공사2"/>
      <sheetName val="경율산정_XLS2"/>
      <sheetName val="2_수량조서(발주용)1"/>
      <sheetName val="CT_1"/>
      <sheetName val="간접비총괄_(2)1"/>
      <sheetName val="샌딩_에폭시_도장1"/>
      <sheetName val="30신설일위대가"/>
      <sheetName val="안정검토"/>
      <sheetName val="7.PILE  (돌출)"/>
      <sheetName val="갑1"/>
      <sheetName val="1.설계조건"/>
      <sheetName val="Option"/>
      <sheetName val="공예율"/>
      <sheetName val="보조셀"/>
      <sheetName val="품셈표"/>
      <sheetName val="BM"/>
      <sheetName val="남양시작동010313100%"/>
      <sheetName val="일반문틀_설치1"/>
      <sheetName val="6PILE__(돌출)1"/>
      <sheetName val="Galaxy_소비자가격표1"/>
      <sheetName val="기술부_VENDOR_LIST1"/>
      <sheetName val="기존단가_(2)1"/>
      <sheetName val="1차_내역서1"/>
      <sheetName val="8_수량산출서1"/>
      <sheetName val="9_단가조사서1"/>
      <sheetName val="6_일위목록1"/>
      <sheetName val="단가_및_재료비1"/>
      <sheetName val="8_PILE__(돌출)"/>
      <sheetName val="estimate(TOTAL)_(2)"/>
      <sheetName val="7_수지"/>
      <sheetName val="시공변경_설명서"/>
      <sheetName val="아스콘포장_(5t)"/>
      <sheetName val="총괄갑_"/>
      <sheetName val="원가계산_(2)"/>
      <sheetName val="계수원본(99_2_28)1"/>
      <sheetName val="실행내역_"/>
      <sheetName val="내역서1999_8최종"/>
      <sheetName val="1__설계조건_2_단면가정_3__하중계산"/>
      <sheetName val="DATA_입력란"/>
      <sheetName val="unit_4"/>
      <sheetName val="Sheet1_(2)"/>
      <sheetName val="Key_Data"/>
      <sheetName val="물가변동대가세부내역서"/>
      <sheetName val="C.배수관공"/>
      <sheetName val="LH3 동양시스템"/>
      <sheetName val=" 냉각수펌프"/>
      <sheetName val="관로수량산출집계"/>
      <sheetName val="한전수탁공사비내역서"/>
      <sheetName val="pldt"/>
      <sheetName val="표지"/>
      <sheetName val="설계서표지"/>
      <sheetName val="3. SW 총괄"/>
      <sheetName val="SW신규표지"/>
      <sheetName val="기반정보연계 FP산정"/>
      <sheetName val="기반정보 연계 소프트웨어개발비산출-간이법"/>
      <sheetName val="기반정보 연계 (참조)보정계수"/>
      <sheetName val="정보연계 FP산정"/>
      <sheetName val="정보연계 소프트웨어개발비산출-간이법"/>
      <sheetName val="정보연계 (참조)보정계수"/>
      <sheetName val="기준FACTOR"/>
      <sheetName val="공정량산출내역서 "/>
      <sheetName val="덕전리"/>
      <sheetName val="집계표(육상)"/>
      <sheetName val="암거"/>
      <sheetName val="대공종"/>
      <sheetName val="연결관암거"/>
      <sheetName val="단가입력창"/>
      <sheetName val="일위대가목차"/>
      <sheetName val="RCF CLAIMED"/>
      <sheetName val="정산"/>
      <sheetName val="적용기준표(98년상반기)"/>
      <sheetName val="조건"/>
      <sheetName val="예산"/>
      <sheetName val="설계서(8)"/>
      <sheetName val="대구은행"/>
      <sheetName val="2-1. 경관조명 내역총괄표"/>
      <sheetName val="샤워실위생"/>
      <sheetName val="단가산출1"/>
      <sheetName val="가시설수량"/>
      <sheetName val="주요기준"/>
      <sheetName val="S&amp;R"/>
      <sheetName val="賃料等一覧"/>
      <sheetName val="리츠"/>
      <sheetName val="9-1차이내역"/>
      <sheetName val="1st"/>
      <sheetName val="INPUT"/>
      <sheetName val="가로등내역서"/>
      <sheetName val="3.하중산정4.지지력"/>
      <sheetName val="용산1(해보)"/>
      <sheetName val="노임9월"/>
      <sheetName val="계약내역(갑지)"/>
      <sheetName val="실행내역서"/>
      <sheetName val="FAB별"/>
      <sheetName val="간접"/>
      <sheetName val="도수로(총)"/>
      <sheetName val="단가조사서"/>
      <sheetName val="자재표"/>
      <sheetName val="물가"/>
      <sheetName val="6공구(당초)"/>
      <sheetName val="당사수지비교표"/>
      <sheetName val="당사수지"/>
      <sheetName val="설치조서"/>
      <sheetName val="CON'C"/>
      <sheetName val="공사비산출서"/>
      <sheetName val="인천제철"/>
      <sheetName val="관리,공감"/>
      <sheetName val="개산공사비"/>
      <sheetName val="간접비"/>
      <sheetName val="확산동"/>
      <sheetName val="2005년6월김문환"/>
      <sheetName val="정산ISSUE(T)"/>
      <sheetName val="영동(D)"/>
      <sheetName val="토목주소"/>
      <sheetName val="배수내역"/>
      <sheetName val="제-노임"/>
      <sheetName val="제직재"/>
      <sheetName val="우각부보강"/>
      <sheetName val="front"/>
      <sheetName val="횡배수관토공수량"/>
      <sheetName val="역T형옹벽(3.0)"/>
      <sheetName val="원가_(2)3"/>
      <sheetName val="전선_및_전선관3"/>
      <sheetName val="옥외_전력간선공사3"/>
      <sheetName val="경율산정_XLS3"/>
      <sheetName val="2_수량조서(발주용)2"/>
      <sheetName val="CT_2"/>
      <sheetName val="간접비총괄_(2)2"/>
      <sheetName val="샌딩_에폭시_도장2"/>
      <sheetName val="일반문틀_설치2"/>
      <sheetName val="6PILE__(돌출)2"/>
      <sheetName val="Galaxy_소비자가격표2"/>
      <sheetName val="기술부_VENDOR_LIST2"/>
      <sheetName val="기존단가_(2)2"/>
      <sheetName val="1차_내역서2"/>
      <sheetName val="8_수량산출서2"/>
      <sheetName val="9_단가조사서2"/>
      <sheetName val="6_일위목록2"/>
      <sheetName val="단가_및_재료비2"/>
      <sheetName val="4__자재단가비교표1"/>
      <sheetName val="4__일위대가1"/>
      <sheetName val="준검_내역서1"/>
      <sheetName val="변압기_및_발전기_용량1"/>
      <sheetName val="8_PILE__(돌출)1"/>
      <sheetName val="estimate(TOTAL)_(2)1"/>
      <sheetName val="7_수지1"/>
      <sheetName val="시공변경_설명서1"/>
      <sheetName val="아스콘포장_(5t)1"/>
      <sheetName val="총괄갑_1"/>
      <sheetName val="원가계산_(2)1"/>
      <sheetName val="계수원본(99_2_28)2"/>
      <sheetName val="실행내역_1"/>
      <sheetName val="Key_Data1"/>
      <sheetName val="unit_41"/>
      <sheetName val="Sheet1_(2)1"/>
      <sheetName val="3_건축(현장안)"/>
      <sheetName val="내역서_(원본)"/>
      <sheetName val="내역서1999_8최종1"/>
      <sheetName val="노원열병합__건축공사기성내역서"/>
      <sheetName val="BEND_LOSS"/>
      <sheetName val="(10)_단가산출결과"/>
      <sheetName val="산출내역_(월기성)"/>
      <sheetName val="_FURNACE현설"/>
      <sheetName val="환경기계공정표_(3)"/>
      <sheetName val="I_설계조건"/>
      <sheetName val="1_우편집중내역서"/>
      <sheetName val="3련_BOX"/>
      <sheetName val="1__설계조건_2_단면가정_3__하중계산1"/>
      <sheetName val="DATA_입력란1"/>
      <sheetName val="#2-3_일위대가"/>
      <sheetName val="#2-4_단가대비표"/>
      <sheetName val="내역서_업체견적단가"/>
      <sheetName val="REINF_"/>
      <sheetName val="Final_SH_Loose_Tube_교체공량"/>
      <sheetName val="배수관접합및부설__"/>
      <sheetName val="개별직종노임단가(2002_5)"/>
      <sheetName val="Customer_Databas"/>
      <sheetName val="시멘트_및_골재량산출"/>
      <sheetName val="단가표_(2)"/>
      <sheetName val="1_설계조건"/>
      <sheetName val="1_설계기준"/>
      <sheetName val="____"/>
      <sheetName val="기계경비손료_및_운전경비_산출"/>
      <sheetName val="기계경비_손료_및_운전경비_산출기준"/>
      <sheetName val="___"/>
      <sheetName val="2-1__경관조명_내역총괄표"/>
      <sheetName val="RCF_CLAIMED"/>
      <sheetName val="2004일위대가"/>
      <sheetName val="연장및면적(좌측)"/>
      <sheetName val="판가반영"/>
      <sheetName val="6F8"/>
      <sheetName val="맨홀"/>
      <sheetName val="국영"/>
      <sheetName val="연습"/>
      <sheetName val="프랜트면허"/>
      <sheetName val="배수공집계표"/>
      <sheetName val="예정공정표"/>
      <sheetName val="산출"/>
      <sheetName val="철거공-조경"/>
      <sheetName val="노임,기계단가"/>
      <sheetName val="FRP내역서"/>
      <sheetName val="심사계산"/>
      <sheetName val="심사물량"/>
      <sheetName val="유통조직현황"/>
      <sheetName val="C_d"/>
      <sheetName val="차이내역"/>
      <sheetName val="우수"/>
      <sheetName val="입찰보고"/>
      <sheetName val="상세내역,전력산출서"/>
      <sheetName val="유림총괄"/>
      <sheetName val="공사예산하조서(O.K)"/>
      <sheetName val="매부산출"/>
      <sheetName val="현관"/>
      <sheetName val="저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남양시작동자105노65기1.3화1.2"/>
      <sheetName val="AHU-701(2)"/>
      <sheetName val="특수선일위대가"/>
      <sheetName val="가시설단위수량"/>
      <sheetName val="소업1교"/>
      <sheetName val="120대형 환기량PK-1"/>
      <sheetName val="급수 (LPM)"/>
      <sheetName val="TYPE1"/>
      <sheetName val="철근량"/>
      <sheetName val="주관사업"/>
      <sheetName val="구성비"/>
      <sheetName val="구조물터파기수량집계"/>
      <sheetName val="배수공 시멘트 및 골재량 산출"/>
      <sheetName val="토공유동표"/>
      <sheetName val="Earthwork"/>
      <sheetName val="대여현황"/>
      <sheetName val="특별교실"/>
      <sheetName val="SOURCE"/>
      <sheetName val="중기조종사 단위단가"/>
      <sheetName val="냉천부속동"/>
      <sheetName val=" 견적서"/>
      <sheetName val="중동공구"/>
      <sheetName val="대가목록"/>
      <sheetName val="4품목조정률"/>
      <sheetName val="산출서"/>
      <sheetName val="장비 (2)"/>
      <sheetName val="할증 "/>
      <sheetName val="플랜트 설치"/>
      <sheetName val="길어깨(현황)"/>
      <sheetName val="ASP"/>
      <sheetName val="화전내"/>
      <sheetName val="전기변내역"/>
      <sheetName val="참고"/>
      <sheetName val="판매시설"/>
      <sheetName val="단가결정"/>
      <sheetName val="Sheet15"/>
      <sheetName val="중기단가산출근거"/>
      <sheetName val="데이타"/>
      <sheetName val="특판제외"/>
      <sheetName val="표지 (2)"/>
      <sheetName val="일용노임단가2001상"/>
      <sheetName val="Quantity"/>
      <sheetName val="DBL LPG시험"/>
      <sheetName val="현장경상비"/>
      <sheetName val="계수시트"/>
      <sheetName val="산출내역서"/>
      <sheetName val="#2_일위대가목록"/>
      <sheetName val="원가_(2)4"/>
      <sheetName val="전선_및_전선관4"/>
      <sheetName val="옥외_전력간선공사4"/>
      <sheetName val="경율산정_XLS4"/>
      <sheetName val="2_수량조서(발주용)3"/>
      <sheetName val="CT_3"/>
      <sheetName val="간접비총괄_(2)3"/>
      <sheetName val="기존단가_(2)3"/>
      <sheetName val="샌딩_에폭시_도장3"/>
      <sheetName val="일반문틀_설치3"/>
      <sheetName val="1차_내역서3"/>
      <sheetName val="6PILE__(돌출)3"/>
      <sheetName val="Galaxy_소비자가격표3"/>
      <sheetName val="기술부_VENDOR_LIST3"/>
      <sheetName val="8_수량산출서3"/>
      <sheetName val="9_단가조사서3"/>
      <sheetName val="6_일위목록3"/>
      <sheetName val="단가_및_재료비3"/>
      <sheetName val="4__자재단가비교표2"/>
      <sheetName val="4__일위대가2"/>
      <sheetName val="변압기_및_발전기_용량2"/>
      <sheetName val="준검_내역서2"/>
      <sheetName val="7_수지2"/>
      <sheetName val="8_PILE__(돌출)2"/>
      <sheetName val="원가계산_(2)2"/>
      <sheetName val="계수원본(99_2_28)3"/>
      <sheetName val="estimate(TOTAL)_(2)2"/>
      <sheetName val="시공변경_설명서2"/>
      <sheetName val="아스콘포장_(5t)2"/>
      <sheetName val="총괄갑_2"/>
      <sheetName val="실행내역_2"/>
      <sheetName val="Key_Data2"/>
      <sheetName val="내역서1999_8최종2"/>
      <sheetName val="unit_42"/>
      <sheetName val="Sheet1_(2)2"/>
      <sheetName val="3_건축(현장안)1"/>
      <sheetName val="(10)_단가산출결과1"/>
      <sheetName val="노원열병합__건축공사기성내역서1"/>
      <sheetName val="내역서_(원본)1"/>
      <sheetName val="3련_BOX1"/>
      <sheetName val="산출내역_(월기성)1"/>
      <sheetName val="BEND_LOSS1"/>
      <sheetName val="_FURNACE현설1"/>
      <sheetName val="환경기계공정표_(3)1"/>
      <sheetName val="I_설계조건1"/>
      <sheetName val="1_우편집중내역서1"/>
      <sheetName val="1__설계조건_2_단면가정_3__하중계산2"/>
      <sheetName val="DATA_입력란2"/>
      <sheetName val="#2-3_일위대가1"/>
      <sheetName val="#2-4_단가대비표1"/>
      <sheetName val="내역서_업체견적단가1"/>
      <sheetName val="REINF_1"/>
      <sheetName val="Final_SH_Loose_Tube_교체공량1"/>
      <sheetName val="배수관접합및부설__1"/>
      <sheetName val="시멘트_및_골재량산출1"/>
      <sheetName val="개별직종노임단가(2002_5)1"/>
      <sheetName val="2-1__경관조명_내역총괄표1"/>
      <sheetName val="1_설계조건1"/>
      <sheetName val="단가표_(2)1"/>
      <sheetName val="Customer_Databas1"/>
      <sheetName val="1_설계기준1"/>
      <sheetName val="____1"/>
      <sheetName val="기계경비손료_및_운전경비_산출1"/>
      <sheetName val="기계경비_손료_및_운전경비_산출기준1"/>
      <sheetName val="___1"/>
      <sheetName val="C_배수관공"/>
      <sheetName val="7_PILE__(돌출)"/>
      <sheetName val="RCF_CLAIMED1"/>
      <sheetName val="Cost_Reduction"/>
      <sheetName val="각사별공사비분개 "/>
      <sheetName val="영업권조서(출력용)-천사어린이집위치다름"/>
      <sheetName val="토적계산서"/>
      <sheetName val="금융"/>
      <sheetName val="1. 본공사"/>
      <sheetName val="5흙막이"/>
      <sheetName val="TRE TABLE"/>
      <sheetName val="버스운행안내"/>
      <sheetName val="예방접종계획"/>
      <sheetName val="근태계획서"/>
      <sheetName val="프로젝트"/>
      <sheetName val="회로내역(승인)"/>
      <sheetName val="추천서"/>
      <sheetName val="식재인부"/>
      <sheetName val="95하U$가격"/>
      <sheetName val="총괄표 "/>
      <sheetName val="공사예산하조서(O_K)"/>
      <sheetName val="역T형옹벽(3_0)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할증_"/>
      <sheetName val="120대형_환기량PK-1"/>
      <sheetName val="급수_(LPM)"/>
      <sheetName val="공정량산출내역서_"/>
      <sheetName val="3_하중산정4_지지력"/>
      <sheetName val="중기조종사_단위단가"/>
      <sheetName val="1__본공사"/>
      <sheetName val="Key Data_Y13"/>
      <sheetName val="sheeet2"/>
      <sheetName val="식음료"/>
      <sheetName val="FD"/>
      <sheetName val="LD"/>
      <sheetName val="의왕내역"/>
      <sheetName val="2.대외공문"/>
      <sheetName val="배수관접합및부_x0005__x0000_Ԁ"/>
      <sheetName val="배수관접합및부者ㅗ찀"/>
      <sheetName val="배수관접합및부Â_x0000_Ԁ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>
        <row r="5">
          <cell r="I5">
            <v>1</v>
          </cell>
        </row>
      </sheetData>
      <sheetData sheetId="2">
        <row r="5">
          <cell r="I5">
            <v>1</v>
          </cell>
        </row>
      </sheetData>
      <sheetData sheetId="3">
        <row r="5">
          <cell r="I5">
            <v>1</v>
          </cell>
        </row>
      </sheetData>
      <sheetData sheetId="4">
        <row r="5">
          <cell r="I5">
            <v>1</v>
          </cell>
        </row>
      </sheetData>
      <sheetData sheetId="5">
        <row r="5">
          <cell r="I5">
            <v>1</v>
          </cell>
        </row>
      </sheetData>
      <sheetData sheetId="6">
        <row r="5">
          <cell r="I5">
            <v>1</v>
          </cell>
        </row>
      </sheetData>
      <sheetData sheetId="7">
        <row r="5">
          <cell r="I5">
            <v>1</v>
          </cell>
        </row>
      </sheetData>
      <sheetData sheetId="8">
        <row r="5">
          <cell r="I5">
            <v>1</v>
          </cell>
        </row>
      </sheetData>
      <sheetData sheetId="9">
        <row r="5">
          <cell r="I5">
            <v>1</v>
          </cell>
        </row>
      </sheetData>
      <sheetData sheetId="10">
        <row r="5">
          <cell r="I5">
            <v>1</v>
          </cell>
        </row>
      </sheetData>
      <sheetData sheetId="11">
        <row r="5">
          <cell r="I5">
            <v>1</v>
          </cell>
        </row>
      </sheetData>
      <sheetData sheetId="12">
        <row r="5">
          <cell r="I5">
            <v>1</v>
          </cell>
        </row>
      </sheetData>
      <sheetData sheetId="13">
        <row r="5">
          <cell r="I5">
            <v>1</v>
          </cell>
        </row>
      </sheetData>
      <sheetData sheetId="14">
        <row r="5">
          <cell r="I5">
            <v>1</v>
          </cell>
        </row>
      </sheetData>
      <sheetData sheetId="15">
        <row r="5">
          <cell r="I5">
            <v>1</v>
          </cell>
        </row>
      </sheetData>
      <sheetData sheetId="16">
        <row r="5">
          <cell r="I5">
            <v>1</v>
          </cell>
        </row>
      </sheetData>
      <sheetData sheetId="17">
        <row r="5">
          <cell r="I5">
            <v>1</v>
          </cell>
        </row>
      </sheetData>
      <sheetData sheetId="18">
        <row r="5">
          <cell r="I5">
            <v>1</v>
          </cell>
        </row>
      </sheetData>
      <sheetData sheetId="19">
        <row r="5">
          <cell r="I5">
            <v>1</v>
          </cell>
        </row>
      </sheetData>
      <sheetData sheetId="20">
        <row r="5">
          <cell r="I5">
            <v>1</v>
          </cell>
        </row>
      </sheetData>
      <sheetData sheetId="21">
        <row r="5">
          <cell r="I5">
            <v>1</v>
          </cell>
        </row>
      </sheetData>
      <sheetData sheetId="22">
        <row r="5">
          <cell r="I5">
            <v>1</v>
          </cell>
        </row>
      </sheetData>
      <sheetData sheetId="23">
        <row r="5">
          <cell r="I5">
            <v>1</v>
          </cell>
        </row>
      </sheetData>
      <sheetData sheetId="24">
        <row r="5">
          <cell r="I5">
            <v>1</v>
          </cell>
        </row>
      </sheetData>
      <sheetData sheetId="25">
        <row r="5">
          <cell r="I5">
            <v>1</v>
          </cell>
        </row>
      </sheetData>
      <sheetData sheetId="26">
        <row r="5">
          <cell r="I5">
            <v>1</v>
          </cell>
        </row>
      </sheetData>
      <sheetData sheetId="27">
        <row r="5">
          <cell r="I5">
            <v>1</v>
          </cell>
        </row>
      </sheetData>
      <sheetData sheetId="28">
        <row r="5">
          <cell r="I5">
            <v>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7">
          <cell r="I7" t="str">
            <v/>
          </cell>
        </row>
      </sheetData>
      <sheetData sheetId="574">
        <row r="7">
          <cell r="I7">
            <v>0</v>
          </cell>
        </row>
      </sheetData>
      <sheetData sheetId="575">
        <row r="7">
          <cell r="I7" t="str">
            <v/>
          </cell>
        </row>
      </sheetData>
      <sheetData sheetId="576" refreshError="1"/>
      <sheetData sheetId="577" refreshError="1"/>
      <sheetData sheetId="578">
        <row r="7">
          <cell r="I7" t="str">
            <v/>
          </cell>
        </row>
      </sheetData>
      <sheetData sheetId="579">
        <row r="5">
          <cell r="I5">
            <v>0</v>
          </cell>
        </row>
      </sheetData>
      <sheetData sheetId="580">
        <row r="7">
          <cell r="I7">
            <v>0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>
        <row r="5">
          <cell r="I5">
            <v>0</v>
          </cell>
        </row>
      </sheetData>
      <sheetData sheetId="586">
        <row r="7">
          <cell r="I7">
            <v>0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7">
          <cell r="I7">
            <v>0</v>
          </cell>
        </row>
      </sheetData>
      <sheetData sheetId="614">
        <row r="7">
          <cell r="I7">
            <v>0</v>
          </cell>
        </row>
      </sheetData>
      <sheetData sheetId="615">
        <row r="7">
          <cell r="I7">
            <v>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>
        <row r="7">
          <cell r="I7">
            <v>0</v>
          </cell>
        </row>
      </sheetData>
      <sheetData sheetId="717">
        <row r="7">
          <cell r="I7">
            <v>0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5">
          <cell r="I5">
            <v>0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7">
          <cell r="I7">
            <v>0</v>
          </cell>
        </row>
      </sheetData>
      <sheetData sheetId="741"/>
      <sheetData sheetId="742"/>
      <sheetData sheetId="743"/>
      <sheetData sheetId="744">
        <row r="7">
          <cell r="I7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>
        <row r="5">
          <cell r="I5">
            <v>1</v>
          </cell>
        </row>
      </sheetData>
      <sheetData sheetId="810" refreshError="1"/>
      <sheetData sheetId="811" refreshError="1"/>
      <sheetData sheetId="812" refreshError="1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/>
      <sheetData sheetId="837" refreshError="1"/>
      <sheetData sheetId="838"/>
      <sheetData sheetId="839"/>
      <sheetData sheetId="840"/>
      <sheetData sheetId="84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>
        <row r="5">
          <cell r="I5">
            <v>1</v>
          </cell>
        </row>
      </sheetData>
      <sheetData sheetId="877"/>
      <sheetData sheetId="878"/>
      <sheetData sheetId="879"/>
      <sheetData sheetId="880">
        <row r="5">
          <cell r="I5">
            <v>1</v>
          </cell>
        </row>
      </sheetData>
      <sheetData sheetId="881"/>
      <sheetData sheetId="882">
        <row r="5">
          <cell r="I5">
            <v>1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>
        <row r="5">
          <cell r="I5">
            <v>1</v>
          </cell>
        </row>
      </sheetData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설계서(8)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6">
          <cell r="D56">
            <v>50160</v>
          </cell>
        </row>
        <row r="57">
          <cell r="D57">
            <v>34360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정시산표"/>
      <sheetName val="Sheet1"/>
      <sheetName val="정산표"/>
      <sheetName val="경찰공현금흐름표"/>
      <sheetName val="27"/>
      <sheetName val="분석적검토"/>
      <sheetName val="공제회계"/>
      <sheetName val="score sheet"/>
      <sheetName val="00법인세검토"/>
      <sheetName val="공제사업score sheet"/>
      <sheetName val="법인세비용 계산"/>
      <sheetName val="정관 및 회계규정"/>
      <sheetName val="주석"/>
      <sheetName val="AR"/>
      <sheetName val="총괄분석적검토"/>
      <sheetName val="Sheet2"/>
      <sheetName val="주요ISSUE 사항"/>
      <sheetName val="무형자산"/>
      <sheetName val="Sheet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효성CB 1P기초"/>
      <sheetName val="철주철거8.8"/>
      <sheetName val="철주8.8M신설"/>
      <sheetName val="철주신11.3M용"/>
      <sheetName val="철주철11.3M용"/>
      <sheetName val="빔신5M하부용"/>
      <sheetName val="빔철거5M하부용"/>
      <sheetName val="빔신5M상부용"/>
      <sheetName val="빔철5M상부용"/>
      <sheetName val="DS가대철거"/>
      <sheetName val="주변압기"/>
      <sheetName val="단로기용기초"/>
      <sheetName val="O,PT,LA기초"/>
      <sheetName val="지지주용기초"/>
      <sheetName val="지지주신"/>
      <sheetName val="빔7M신"/>
      <sheetName val="OT용가대신"/>
      <sheetName val="모선신설"/>
      <sheetName val="모선철거"/>
      <sheetName val="LA용가대신"/>
      <sheetName val="PT가대신"/>
      <sheetName val="DS가대신"/>
      <sheetName val="철주기초"/>
      <sheetName val="닛신4P기초"/>
      <sheetName val="분전함신설"/>
      <sheetName val="접지1종"/>
      <sheetName val="기계경비(시간당)"/>
      <sheetName val="램머"/>
      <sheetName val="설비"/>
      <sheetName val="전선 및 전선관"/>
      <sheetName val="빗물받이(910-510-410)"/>
      <sheetName val="조명시설"/>
      <sheetName val="단가조사-2"/>
      <sheetName val="토목"/>
      <sheetName val="공사원가계산서"/>
      <sheetName val="설계산출표지"/>
      <sheetName val="도급예산내역서총괄표"/>
      <sheetName val="을부담운반비"/>
      <sheetName val="운반비산출"/>
      <sheetName val="월래"/>
      <sheetName val="조명율표"/>
      <sheetName val="설계산출기초"/>
      <sheetName val="도급예산내역서봉투"/>
      <sheetName val="노임"/>
      <sheetName val="일위단위"/>
      <sheetName val="자재단가"/>
      <sheetName val="동원인원"/>
      <sheetName val="증산변경"/>
      <sheetName val="공리일"/>
      <sheetName val="일위대가"/>
      <sheetName val="일반부표"/>
      <sheetName val="산출금액내역"/>
      <sheetName val="기초자료입력"/>
      <sheetName val="준공정산"/>
      <sheetName val="사통"/>
      <sheetName val="내역서"/>
      <sheetName val="원가계산서 "/>
      <sheetName val="경산"/>
      <sheetName val="평가데이터"/>
      <sheetName val="내역단위"/>
      <sheetName val="코드명"/>
      <sheetName val="구조물단위표"/>
      <sheetName val="관포설품"/>
      <sheetName val="토적단위"/>
      <sheetName val="동원단위"/>
      <sheetName val="인수공규격"/>
      <sheetName val="구조물절단규격"/>
      <sheetName val="거리별운반단가"/>
      <sheetName val="점검총괄"/>
      <sheetName val="기초자료"/>
      <sheetName val="단가 (2)"/>
      <sheetName val="본공사"/>
      <sheetName val="단가"/>
      <sheetName val="기안"/>
      <sheetName val="본서하반기"/>
      <sheetName val="하반기(지구대)"/>
      <sheetName val="Sheet6"/>
      <sheetName val="자재대"/>
      <sheetName val="9GNG운반"/>
      <sheetName val="공비대비"/>
      <sheetName val="#REF"/>
      <sheetName val="준검 내역서"/>
      <sheetName val="공사개요"/>
      <sheetName val="순공사비"/>
      <sheetName val="말뚝물량"/>
      <sheetName val="공사현황"/>
      <sheetName val="청천내"/>
      <sheetName val="노임단가"/>
      <sheetName val="현장소운반"/>
      <sheetName val="관구보호몰탈"/>
      <sheetName val="2. 공원조도"/>
      <sheetName val="data spec"/>
      <sheetName val="견적단가"/>
      <sheetName val="데이타"/>
      <sheetName val="설계명세서"/>
      <sheetName val="기계경비_시간당_"/>
      <sheetName val="토목공사"/>
      <sheetName val="라.공사비"/>
      <sheetName val="다.도서인쇄비"/>
      <sheetName val="수량산출"/>
      <sheetName val="요율"/>
      <sheetName val="설계서"/>
      <sheetName val="30집계표"/>
      <sheetName val="공사노임"/>
      <sheetName val="갑지"/>
      <sheetName val="wall"/>
      <sheetName val="조경"/>
      <sheetName val="총괄메뉴"/>
      <sheetName val="DATE"/>
      <sheetName val="직재"/>
      <sheetName val="공종목록표"/>
      <sheetName val="총투입계"/>
      <sheetName val="용수량(생활용수)"/>
      <sheetName val="1차 내역서"/>
      <sheetName val="Baby일위대가"/>
      <sheetName val="철거산출근거"/>
      <sheetName val="입찰견적보고서"/>
      <sheetName val="중기사용료산출근거"/>
      <sheetName val="단가산출"/>
      <sheetName val="내역"/>
      <sheetName val="설계내역서"/>
      <sheetName val="설계"/>
      <sheetName val="3.고용보험료산출근거"/>
      <sheetName val="4.고용보험"/>
      <sheetName val="99노임단가"/>
      <sheetName val="시중노임"/>
      <sheetName val="입력"/>
      <sheetName val="Sheet1"/>
      <sheetName val="내역_FILE"/>
      <sheetName val="계양가시설"/>
      <sheetName val="SANBAISU"/>
      <sheetName val="database"/>
      <sheetName val="부하계산"/>
      <sheetName val="초기화면"/>
      <sheetName val="이름정의"/>
      <sheetName val="공구"/>
      <sheetName val="도근좌표"/>
      <sheetName val="3.공통공사대비"/>
      <sheetName val="노무비"/>
      <sheetName val="기초"/>
      <sheetName val="L_RPTB02_01"/>
      <sheetName val="Sheet1 (2)"/>
      <sheetName val="단가표"/>
      <sheetName val="Y-WORK"/>
      <sheetName val="1차공사-일위대가"/>
      <sheetName val="원가계산"/>
      <sheetName val="총괄"/>
      <sheetName val="효성CB_1P기초"/>
      <sheetName val="철주철거8_8"/>
      <sheetName val="철주8_8M신설"/>
      <sheetName val="철주신11_3M용"/>
      <sheetName val="철주철11_3M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토공 (2)"/>
      <sheetName val="견적서(설계)"/>
      <sheetName val="설계예산1"/>
      <sheetName val="설계예산2"/>
      <sheetName val="수량갑지"/>
      <sheetName val="집계표"/>
      <sheetName val="면적,보강토재"/>
      <sheetName val="자재토공"/>
      <sheetName val="투찰금액"/>
      <sheetName val="수량산출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자재집계"/>
      <sheetName val="구체수량"/>
      <sheetName val="토공수량"/>
      <sheetName val="철근"/>
      <sheetName val="주요자재 집계표"/>
      <sheetName val="배합비,시멘트및골재량,골재수량"/>
      <sheetName val="이월"/>
      <sheetName val="일반"/>
      <sheetName val="표지"/>
      <sheetName val="일반수량총괄"/>
      <sheetName val="원계약서"/>
      <sheetName val="분전함신설"/>
      <sheetName val="접지1종"/>
      <sheetName val="노임단가"/>
      <sheetName val="투찰금액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실행내역"/>
      <sheetName val="직노"/>
      <sheetName val="내역서2안"/>
      <sheetName val="패널"/>
      <sheetName val="기본일위"/>
      <sheetName val="집계"/>
      <sheetName val="Sheet1"/>
      <sheetName val="Sheet2"/>
      <sheetName val="Sheet3"/>
      <sheetName val="J直材4"/>
      <sheetName val="I一般比"/>
      <sheetName val="N賃率-職"/>
      <sheetName val="설직재-1"/>
      <sheetName val="제직재"/>
      <sheetName val="목록"/>
      <sheetName val="경산"/>
      <sheetName val="일위"/>
      <sheetName val="공사노임"/>
      <sheetName val="Book4"/>
      <sheetName val="홍보비디오"/>
      <sheetName val="단가"/>
      <sheetName val="원가"/>
      <sheetName val="工완성공사율"/>
      <sheetName val="工관리비율"/>
      <sheetName val="직재"/>
      <sheetName val="2F 회의실견적(5_14 일대)"/>
      <sheetName val="일위대가목록"/>
      <sheetName val=" HIT-&gt;HMC 견적(3900)"/>
      <sheetName val="일위대가"/>
      <sheetName val="일위대가(4층원격)"/>
      <sheetName val="노임"/>
      <sheetName val="내역서"/>
      <sheetName val="지형제작"/>
      <sheetName val="단가 (2)"/>
      <sheetName val="설비단가표"/>
      <sheetName val="갑지"/>
      <sheetName val="집계표"/>
      <sheetName val="2공구산출내역"/>
      <sheetName val="수량산출"/>
      <sheetName val="1안"/>
      <sheetName val="조명시설"/>
      <sheetName val="내역"/>
      <sheetName val="6호기"/>
      <sheetName val="조직"/>
      <sheetName val="견적을지"/>
      <sheetName val="데이타"/>
      <sheetName val="식재인부"/>
      <sheetName val="경율산정.XLS"/>
      <sheetName val="금액내역서"/>
      <sheetName val="재정비직인"/>
      <sheetName val="재정비내역"/>
      <sheetName val="지적고시내역"/>
      <sheetName val="교수설계"/>
      <sheetName val="을"/>
      <sheetName val="내역을"/>
      <sheetName val="총괄내역서"/>
      <sheetName val="수량산출(모형)"/>
      <sheetName val="수량산출(공수)"/>
      <sheetName val="모형단가"/>
      <sheetName val="table"/>
      <sheetName val="부하계산서"/>
      <sheetName val="부하(성남)"/>
      <sheetName val="표지 (2)"/>
      <sheetName val="공정집계_국별"/>
      <sheetName val="Sheet6"/>
      <sheetName val="인제내역"/>
      <sheetName val="명세서"/>
      <sheetName val="LEGEND"/>
      <sheetName val="Option"/>
      <sheetName val="Sheet1 (2)"/>
      <sheetName val="내역서1-2"/>
      <sheetName val="252K444"/>
      <sheetName val="교통대책내역"/>
      <sheetName val="최종총괄"/>
      <sheetName val="세부산출내역서"/>
      <sheetName val="공사원가계산서"/>
      <sheetName val="전기일위대가"/>
      <sheetName val="제-노임"/>
      <sheetName val="재집"/>
      <sheetName val="품"/>
      <sheetName val="산정표"/>
      <sheetName val="수로교총재료집계"/>
      <sheetName val="입찰안"/>
      <sheetName val="요율"/>
      <sheetName val="안정검토"/>
      <sheetName val="일위대가표지"/>
      <sheetName val="공조기휀"/>
      <sheetName val="제수"/>
      <sheetName val="공기"/>
      <sheetName val="GAS"/>
      <sheetName val="설계서"/>
      <sheetName val="자재조사표"/>
      <sheetName val="별표"/>
      <sheetName val="진주방향"/>
      <sheetName val="마산방향"/>
      <sheetName val="전차선로 물량표"/>
      <sheetName val="예산내역서(총괄)"/>
      <sheetName val="예산내역서"/>
      <sheetName val="공제대산출"/>
      <sheetName val="운반공사,공구손료"/>
      <sheetName val="적용단가"/>
      <sheetName val="건축"/>
      <sheetName val="배수관공"/>
      <sheetName val="적용환율"/>
      <sheetName val="Transaction"/>
      <sheetName val="개산공사비"/>
      <sheetName val="금액집계"/>
      <sheetName val="표지"/>
      <sheetName val="날개수량1.5"/>
      <sheetName val="APT"/>
      <sheetName val="2F_회의실견적(5_14_일대)"/>
      <sheetName val="_HIT-&gt;HMC_견적(3900)"/>
      <sheetName val="단가_(2)"/>
      <sheetName val="경율산정_XLS"/>
      <sheetName val="북제주원가"/>
      <sheetName val="양천현"/>
      <sheetName val="카니발(자105노60)"/>
      <sheetName val="토사(PE)"/>
      <sheetName val="공사내역"/>
      <sheetName val="코드"/>
      <sheetName val="제경비율"/>
      <sheetName val="단가조사"/>
      <sheetName val="세부내역"/>
      <sheetName val="Customer Databas"/>
      <sheetName val="20관리비율"/>
      <sheetName val="DATE"/>
      <sheetName val="원본(갑지)"/>
      <sheetName val="인사자료총집계"/>
      <sheetName val="bCord공정"/>
      <sheetName val="e대가"/>
      <sheetName val="g단가"/>
      <sheetName val="h집계"/>
      <sheetName val="재공품기초자료"/>
      <sheetName val="약품공급2"/>
      <sheetName val="건축내역"/>
      <sheetName val="차액보증"/>
      <sheetName val="건축일위"/>
      <sheetName val="그라우팅일위"/>
      <sheetName val="갑지(추정)"/>
      <sheetName val="금융비용"/>
      <sheetName val="IMPEADENCE MAP 취수장"/>
      <sheetName val="개요"/>
      <sheetName val="공사비예산서(토목분)"/>
      <sheetName val="일위대가표"/>
      <sheetName val="PROJECT BRIEF(EX.NEW)"/>
      <sheetName val="설계내역서"/>
      <sheetName val="GAEYO"/>
      <sheetName val="소비자가"/>
      <sheetName val="주요공정"/>
      <sheetName val="입력변수"/>
      <sheetName val="연결임시"/>
      <sheetName val="가로등내역서"/>
      <sheetName val="이토변실"/>
      <sheetName val="기둥(원형)"/>
      <sheetName val="기초공"/>
      <sheetName val="자료"/>
      <sheetName val="1.우편집중내역서"/>
      <sheetName val="기본1"/>
      <sheetName val="수정일위대가"/>
      <sheetName val="구역화물"/>
      <sheetName val="단위목록"/>
      <sheetName val="시험비"/>
      <sheetName val="자재단가"/>
      <sheetName val="기계경비목록"/>
      <sheetName val="설계명세서"/>
      <sheetName val="단"/>
      <sheetName val="ABUT수량-A1"/>
      <sheetName val="중기사용료"/>
      <sheetName val="부대비율"/>
      <sheetName val="간선계산"/>
      <sheetName val="DATA"/>
      <sheetName val="ITEM"/>
      <sheetName val="동력부하(도산)"/>
      <sheetName val="Macro(차단기)"/>
      <sheetName val="터널조도"/>
      <sheetName val="설계산출기초"/>
      <sheetName val="도급예산내역서봉투"/>
      <sheetName val="기계경비(시간당)"/>
      <sheetName val="설계산출표지"/>
      <sheetName val="도급예산내역서총괄표"/>
      <sheetName val="램머"/>
      <sheetName val="Baby일위대가"/>
      <sheetName val="분전함신설"/>
      <sheetName val="단가산출"/>
      <sheetName val="을부담운반비"/>
      <sheetName val="운반비산출"/>
      <sheetName val="접지1종"/>
      <sheetName val="조명율표"/>
      <sheetName val="감가상각"/>
      <sheetName val="원가계산서"/>
      <sheetName val="전선 및 전선관"/>
      <sheetName val="Sheet5"/>
      <sheetName val="공통가설(기준안)"/>
      <sheetName val="Sheet4"/>
      <sheetName val="이천향토(모형제작)"/>
      <sheetName val="총괄"/>
      <sheetName val="총괄집계표"/>
      <sheetName val="발신정보"/>
      <sheetName val="순공사비"/>
      <sheetName val="적현로"/>
      <sheetName val="CT "/>
      <sheetName val="노무비"/>
      <sheetName val="을지"/>
      <sheetName val="3BL공동구 수량"/>
      <sheetName val="납부서"/>
      <sheetName val="단위단가"/>
      <sheetName val="연부97-1"/>
      <sheetName val="갑지1"/>
      <sheetName val="일위목차"/>
      <sheetName val="내역1"/>
      <sheetName val="판매시설"/>
      <sheetName val="재료"/>
      <sheetName val="설치자재"/>
      <sheetName val="공조기(삭제)"/>
      <sheetName val="노임단가"/>
      <sheetName val="경비"/>
      <sheetName val="부하LOAD"/>
      <sheetName val="국내조달(통합-1)"/>
      <sheetName val="조도계산서 (도서)"/>
      <sheetName val="8.PILE  (돌출)"/>
      <sheetName val="BID"/>
      <sheetName val="부대tu"/>
      <sheetName val="물량"/>
      <sheetName val="단위수량"/>
      <sheetName val="일반부표"/>
      <sheetName val="설계명세"/>
      <sheetName val="원가 (2)"/>
      <sheetName val="일위목록"/>
      <sheetName val="관급_File"/>
      <sheetName val="인건비"/>
      <sheetName val=" 냉각수펌프"/>
      <sheetName val="대비"/>
      <sheetName val="조명율"/>
      <sheetName val="입력"/>
      <sheetName val="구의33고"/>
      <sheetName val="신우"/>
      <sheetName val="품셈TABLE"/>
      <sheetName val="청천내"/>
      <sheetName val="공구"/>
      <sheetName val="매립"/>
      <sheetName val="직접경비"/>
      <sheetName val="직접인건비"/>
      <sheetName val="청산공사"/>
      <sheetName val="샘플표지"/>
      <sheetName val="한강운반비"/>
      <sheetName val="경영"/>
      <sheetName val="98년"/>
      <sheetName val="실적"/>
      <sheetName val="정SW(원)"/>
      <sheetName val="내역서1999.8최종"/>
      <sheetName val="1차설계변경내역"/>
      <sheetName val="정보"/>
      <sheetName val="1층"/>
      <sheetName val="#3_일위대가목록"/>
      <sheetName val="TOT"/>
      <sheetName val="미드수량"/>
      <sheetName val="노임이"/>
      <sheetName val="토목공사"/>
      <sheetName val="마산월령동골조물량변경"/>
      <sheetName val="소방"/>
      <sheetName val="토적계산"/>
      <sheetName val="sh1"/>
      <sheetName val="에어샵공사"/>
      <sheetName val="Macro(ST)"/>
      <sheetName val="본공사"/>
      <sheetName val="FitOutConfCentre"/>
      <sheetName val="FAB별"/>
      <sheetName val="간접"/>
      <sheetName val="하중계산"/>
      <sheetName val="TOWER 10TON"/>
      <sheetName val="22전선(P)"/>
      <sheetName val="22전선(L)"/>
      <sheetName val="22전선(R)"/>
      <sheetName val="COVER-P"/>
      <sheetName val="입찰"/>
      <sheetName val="현경"/>
      <sheetName val="토목주소"/>
      <sheetName val="프랜트면허"/>
      <sheetName val="조건입력"/>
      <sheetName val="조건입력(2)"/>
      <sheetName val="장비선정"/>
      <sheetName val="copy"/>
      <sheetName val="서식"/>
      <sheetName val="내역서-CCTV"/>
      <sheetName val="정부노임단가"/>
      <sheetName val="도급양식"/>
      <sheetName val="토공(우물통,기타) "/>
      <sheetName val="유기공정"/>
      <sheetName val="중기손료"/>
      <sheetName val="C-직노1"/>
      <sheetName val="단위중량"/>
      <sheetName val="내역서(교량)전체"/>
      <sheetName val="000000"/>
      <sheetName val="부속동"/>
      <sheetName val="실행"/>
      <sheetName val="비탈면보호공수량산출"/>
      <sheetName val="공사현황"/>
      <sheetName val="_REF"/>
      <sheetName val="설직재_1"/>
      <sheetName val="danga"/>
      <sheetName val="ilch"/>
      <sheetName val="I.설계조건"/>
      <sheetName val="공비대비"/>
      <sheetName val="이름정의"/>
      <sheetName val="당초계약"/>
      <sheetName val="변경내역"/>
      <sheetName val="BOQ건축"/>
      <sheetName val="교각1"/>
      <sheetName val="단면 (2)"/>
      <sheetName val="COPING"/>
      <sheetName val="등록자료"/>
      <sheetName val="설계조건"/>
      <sheetName val="외자내역"/>
      <sheetName val="외자배분"/>
      <sheetName val="강재창호(작업중)"/>
      <sheetName val="강재창호(변경후작업중)"/>
      <sheetName val="b_balju_cho"/>
      <sheetName val="기성내역서"/>
      <sheetName val="평야부단가"/>
      <sheetName val="70%"/>
      <sheetName val="수정시산표"/>
      <sheetName val="소방사항"/>
      <sheetName val="토공사(흙막이)"/>
      <sheetName val="수량집계1"/>
      <sheetName val="수량집계2"/>
      <sheetName val="수리결과"/>
      <sheetName val="KCS-CA"/>
      <sheetName val="심사계산"/>
      <sheetName val="심사물량"/>
      <sheetName val="일위대가(계측기설치)"/>
      <sheetName val="6PILE  (돌출)"/>
      <sheetName val="수지예산"/>
      <sheetName val="guard(mac)"/>
      <sheetName val="회사정보"/>
      <sheetName val="산출내역서"/>
      <sheetName val="수목데이타 "/>
      <sheetName val="INPUT"/>
      <sheetName val="5.연간운전비계산서"/>
      <sheetName val="G.R300경비"/>
      <sheetName val="을-ATYPE"/>
      <sheetName val="2회내역"/>
      <sheetName val="설비원가"/>
      <sheetName val="COPING-1"/>
      <sheetName val="역T형교대-2수량"/>
      <sheetName val="결과조달"/>
      <sheetName val="최적단면"/>
      <sheetName val="PARAMETER"/>
      <sheetName val="고시단가"/>
      <sheetName val="Sheet13"/>
      <sheetName val="GEN"/>
      <sheetName val="발전기"/>
      <sheetName val="Sheet14"/>
      <sheetName val="간선"/>
      <sheetName val="CA지입"/>
      <sheetName val="소요자재명세서"/>
      <sheetName val="노무비명세서"/>
      <sheetName val="각형맨홀"/>
      <sheetName val="장비집계"/>
      <sheetName val="현장관리비"/>
      <sheetName val="제경집계"/>
      <sheetName val="2000년1차"/>
      <sheetName val="부서현황"/>
      <sheetName val="비가동-20"/>
      <sheetName val="예가표"/>
      <sheetName val="유림골조"/>
      <sheetName val="기초대가"/>
      <sheetName val="Macro1"/>
      <sheetName val="0000"/>
      <sheetName val="참고"/>
      <sheetName val="내역서(변경)"/>
      <sheetName val="1차 내역서"/>
      <sheetName val="준검 내역서"/>
      <sheetName val="교대(A1)"/>
      <sheetName val="파일의이용"/>
      <sheetName val="대조표(0108)"/>
      <sheetName val="빗물받이(910-510-410)"/>
      <sheetName val="토목"/>
      <sheetName val="Sheet1_(2)"/>
      <sheetName val="식재"/>
      <sheetName val="시설물"/>
      <sheetName val="식재출력용"/>
      <sheetName val="유지관리"/>
      <sheetName val="97년추정손익계산서"/>
      <sheetName val="AS복구"/>
      <sheetName val="중기터파기"/>
      <sheetName val="변수값"/>
      <sheetName val="중기상차"/>
      <sheetName val=" 내역"/>
      <sheetName val="3.공통공사대비"/>
      <sheetName val="실행철강하도"/>
      <sheetName val="말뚝지지력산정"/>
      <sheetName val="본서하반기"/>
      <sheetName val="하반기(지구대)"/>
      <sheetName val="인부신상자료"/>
      <sheetName val="작업시작"/>
      <sheetName val="우수"/>
      <sheetName val="가압장(토목)"/>
      <sheetName val="미장공사"/>
      <sheetName val="가설공사"/>
      <sheetName val="목공사"/>
      <sheetName val="48일위"/>
      <sheetName val="날개벽"/>
      <sheetName val="날개벽수량표"/>
      <sheetName val="기계공사"/>
      <sheetName val="94"/>
      <sheetName val="DB구축"/>
      <sheetName val="원본 (4)"/>
      <sheetName val="전계가"/>
      <sheetName val="전력"/>
      <sheetName val="가시설흙막이"/>
      <sheetName val="2F_회의실견적(5_14_일대)1"/>
      <sheetName val="_HIT-&gt;HMC_견적(3900)1"/>
      <sheetName val="단가_(2)1"/>
      <sheetName val="경율산정_XLS1"/>
      <sheetName val="표지_(2)"/>
      <sheetName val="전차선로_물량표"/>
      <sheetName val="날개수량1_5"/>
      <sheetName val="Customer_Databas"/>
      <sheetName val="IMPEADENCE_MAP_취수장"/>
      <sheetName val="PROJECT_BRIEF(EX_NEW)"/>
      <sheetName val="2F_회의실견적(5_14_일대)2"/>
      <sheetName val="_HIT-&gt;HMC_견적(3900)2"/>
      <sheetName val="단가_(2)2"/>
      <sheetName val="경율산정_XLS2"/>
      <sheetName val="Sheet1_(2)1"/>
      <sheetName val="표지_(2)1"/>
      <sheetName val="전차선로_물량표1"/>
      <sheetName val="날개수량1_51"/>
      <sheetName val="Customer_Databas1"/>
      <sheetName val="IMPEADENCE_MAP_취수장1"/>
      <sheetName val="PROJECT_BRIEF(EX_NEW)1"/>
      <sheetName val="콘_재료분리(1)"/>
      <sheetName val="POL6차-PIPING"/>
      <sheetName val="조건표"/>
      <sheetName val="경상직원"/>
      <sheetName val="공통가설"/>
      <sheetName val="공사개요"/>
      <sheetName val="노무비단가"/>
      <sheetName val="공문"/>
      <sheetName val="맨홀수량산출"/>
      <sheetName val="목표세부명세"/>
      <sheetName val="방호벽"/>
      <sheetName val="산출내역서집계표"/>
      <sheetName val="basic_info"/>
      <sheetName val="프로젝트명"/>
      <sheetName val="48평단가"/>
      <sheetName val="57단가"/>
      <sheetName val="54평단가"/>
      <sheetName val="66평단가"/>
      <sheetName val="61단가"/>
      <sheetName val="89평단가"/>
      <sheetName val="84평단가"/>
      <sheetName val="00000"/>
      <sheetName val="업체명"/>
      <sheetName val="관리"/>
      <sheetName val="공내역"/>
      <sheetName val="백암비스타내역"/>
      <sheetName val="유림총괄"/>
      <sheetName val="1000 DB구축 부표"/>
      <sheetName val="산출"/>
      <sheetName val=""/>
      <sheetName val="리츠"/>
      <sheetName val="공종목록표"/>
      <sheetName val="목차"/>
      <sheetName val="도근좌표"/>
      <sheetName val="계림(함평)"/>
      <sheetName val="계림(장성)"/>
      <sheetName val="항목별"/>
      <sheetName val="EACT10"/>
      <sheetName val="견적서_1개매장"/>
      <sheetName val="MOTOR"/>
      <sheetName val="실행예산"/>
      <sheetName val="Sheet22"/>
      <sheetName val="N賃率_職"/>
      <sheetName val="일위대가_4층원격_"/>
      <sheetName val="Book4.xls"/>
      <sheetName val="장비부하"/>
      <sheetName val="수리보고서비"/>
      <sheetName val="미익SUB"/>
      <sheetName val="매매"/>
      <sheetName val="공수집계"/>
      <sheetName val="내역 (2)"/>
      <sheetName val="견적"/>
      <sheetName val="교각계산"/>
      <sheetName val="부대"/>
      <sheetName val="일위CODE"/>
      <sheetName val="(A)내역서"/>
      <sheetName val="단가조사-2"/>
      <sheetName val="종배수관"/>
      <sheetName val="일위산출"/>
      <sheetName val="48수량"/>
      <sheetName val="22수량"/>
      <sheetName val="49일위"/>
      <sheetName val="22일위"/>
      <sheetName val="49수량"/>
      <sheetName val="사업분석"/>
      <sheetName val="기본DATA"/>
      <sheetName val="금융"/>
      <sheetName val="하수급견적대비"/>
      <sheetName val="상반기손익차2총괄"/>
      <sheetName val="FURNITURE-01"/>
      <sheetName val="일위대가총괄표 2(설치)"/>
      <sheetName val="일반수량총괄"/>
      <sheetName val="수량산출내역1115"/>
      <sheetName val="Tool"/>
      <sheetName val="사유서제출현황-2"/>
      <sheetName val="실행내역서 "/>
      <sheetName val="기본사항"/>
      <sheetName val="투찰"/>
      <sheetName val="01AC"/>
      <sheetName val="조견표"/>
      <sheetName val="설계"/>
      <sheetName val="물량산출근거"/>
      <sheetName val="2002하반기노임기준"/>
      <sheetName val="BSD (2)"/>
      <sheetName val="파일구성"/>
      <sheetName val="기초일위"/>
      <sheetName val="단중표"/>
      <sheetName val="단가조사표 (2)"/>
      <sheetName val="견적서"/>
      <sheetName val="투찰금액"/>
      <sheetName val="코드정보"/>
      <sheetName val="40총괄"/>
      <sheetName val="40집계"/>
      <sheetName val="업무분장"/>
      <sheetName val="터파기및재료"/>
      <sheetName val="PI"/>
      <sheetName val="포장직선구간"/>
      <sheetName val="수량산출서-2"/>
      <sheetName val="총(신설)"/>
      <sheetName val="Linkedin_Lead ad"/>
      <sheetName val="Facebook_Lead ad"/>
      <sheetName val="Facebook_Page Like ad"/>
      <sheetName val="내역서1999_8최종"/>
      <sheetName val="내역서1999_8최종1"/>
      <sheetName val="CTEMCOST"/>
      <sheetName val="현장근무일지 (3)"/>
      <sheetName val="적용토목"/>
      <sheetName val="126.255"/>
      <sheetName val="마산방향철근집계"/>
      <sheetName val="선로정수계산"/>
      <sheetName val="산출근거"/>
      <sheetName val="2호맨홀공제수량"/>
      <sheetName val="일위대가(가설)"/>
      <sheetName val="적용기준표(98년상반기)"/>
      <sheetName val="DATA1"/>
      <sheetName val="공통비(전체)"/>
      <sheetName val="형틀공사"/>
      <sheetName val="교대(A1-A2)"/>
      <sheetName val="대비표(토공1안)"/>
      <sheetName val="몸체(460×600)"/>
      <sheetName val="일위대가-1"/>
      <sheetName val="LOPCALC"/>
      <sheetName val="AC포장수량"/>
      <sheetName val="257A1"/>
      <sheetName val="Total"/>
      <sheetName val="품셈"/>
      <sheetName val="POOM_MOTO"/>
      <sheetName val="POOM_MOTO2"/>
      <sheetName val="골조시행"/>
      <sheetName val="중기운반자재총(구조물)"/>
      <sheetName val="설계예산서"/>
      <sheetName val="부관맨홀조서"/>
      <sheetName val="품셈표"/>
      <sheetName val="별첨"/>
      <sheetName val="내역서 "/>
      <sheetName val="_산근2_"/>
      <sheetName val="_산근4_"/>
      <sheetName val="_산근5_"/>
      <sheetName val="1.설계기준"/>
      <sheetName val="일위대가서식"/>
      <sheetName val="사급자재"/>
      <sheetName val="자재단가비교표"/>
      <sheetName val="plan&amp;section of foundation"/>
      <sheetName val="design criteria"/>
      <sheetName val="hvac(제어동)"/>
      <sheetName val="공종별내역서"/>
      <sheetName val="철거산출근거"/>
      <sheetName val="인구"/>
      <sheetName val="환경평가"/>
      <sheetName val="맨홀(2~4)"/>
      <sheetName val="단면가정"/>
      <sheetName val="맨홀토공(3)"/>
      <sheetName val="수원공사비"/>
      <sheetName val="공사비산출내역"/>
      <sheetName val="AS포장복구 "/>
      <sheetName val="단가조사서"/>
      <sheetName val="주요기준"/>
      <sheetName val="인원계획-미화"/>
      <sheetName val="중기"/>
      <sheetName val="업무용유지비실적"/>
      <sheetName val="사업성분석"/>
      <sheetName val="도장"/>
      <sheetName val="단가산출서"/>
      <sheetName val="구분자"/>
      <sheetName val="토공사"/>
      <sheetName val="횡배수관토공수량"/>
      <sheetName val="토량1-1"/>
      <sheetName val="준공조서"/>
      <sheetName val="공사준공계"/>
      <sheetName val="준공검사보고서"/>
      <sheetName val="경비2내역"/>
      <sheetName val="XL4Poppy"/>
      <sheetName val="초기화면"/>
      <sheetName val="데이터"/>
      <sheetName val="부대내역"/>
      <sheetName val="Macro(전선)"/>
      <sheetName val="A-1"/>
      <sheetName val="사리부설"/>
      <sheetName val="cp1"/>
      <sheetName val="2F_회의실견적(5_14_일대)3"/>
      <sheetName val="설계예산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제경비"/>
      <sheetName val="산출내역서집계표"/>
    </sheetNames>
    <sheetDataSet>
      <sheetData sheetId="0"/>
      <sheetData sheetId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토공"/>
      <sheetName val="철콘"/>
      <sheetName val="강교"/>
      <sheetName val="기타"/>
      <sheetName val="하도급 사항"/>
      <sheetName val="P.Q대상공사"/>
      <sheetName val="세부평점1"/>
      <sheetName val="세부평점2"/>
      <sheetName val="경영상태"/>
      <sheetName val="자재및인력"/>
      <sheetName val="투찰금액"/>
      <sheetName val="코드표"/>
      <sheetName val="기초단가"/>
      <sheetName val="중기손료"/>
      <sheetName val="시중노임"/>
      <sheetName val="분전함신설"/>
      <sheetName val="접지1종"/>
      <sheetName val="터파기및재료"/>
      <sheetName val="단가"/>
      <sheetName val="설계명세서"/>
      <sheetName val="일위대가"/>
      <sheetName val="일반수량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G2">
            <v>0.69450000000000001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자재집계"/>
      <sheetName val="토공"/>
      <sheetName val="토공집계표"/>
      <sheetName val="토공유동표"/>
      <sheetName val="토공산출근거"/>
      <sheetName val="타공종이기수량"/>
      <sheetName val="토류벽수량집계표"/>
      <sheetName val="강재수량집계표"/>
      <sheetName val="수량산출근거"/>
      <sheetName val="ANCHOR수량"/>
      <sheetName val="측구수량집계표"/>
      <sheetName val="옹벽식단위"/>
      <sheetName val="옹벽식개소"/>
      <sheetName val="옹벽집계표"/>
      <sheetName val="옹벽단위수량"/>
      <sheetName val="옹벽수량조서"/>
      <sheetName val="구조물공주요자재집계"/>
      <sheetName val="시멘트골재"/>
      <sheetName val="석축수량집계"/>
      <sheetName val="석축수량산출"/>
      <sheetName val="석축수량조서"/>
      <sheetName val="석축단위수량"/>
      <sheetName val="자연석쌓기수량집계"/>
      <sheetName val="자연석쌓기수량산출 "/>
      <sheetName val="자연석단위 "/>
      <sheetName val="개비온집계"/>
      <sheetName val="개비온 단위"/>
      <sheetName val="포장공수량집계"/>
      <sheetName val="포장수량산출"/>
      <sheetName val="포장단위"/>
      <sheetName val="포장개소별명세"/>
      <sheetName val="포장공수량집계 (2)"/>
      <sheetName val="포장단위수량"/>
      <sheetName val="포장개소"/>
      <sheetName val="부대공수량집계"/>
      <sheetName val="차선도색수량"/>
      <sheetName val="차선도색단위수량"/>
      <sheetName val="가드레일수량집계"/>
      <sheetName val="낙석방지책수량집계"/>
      <sheetName val="낙석방지책개소별명세"/>
      <sheetName val="낙석방지책기초(단부) "/>
      <sheetName val="낙석방지책기초(표준)"/>
      <sheetName val="낙석방지책철거개소별명세"/>
      <sheetName val="코드표"/>
      <sheetName val="조명시설"/>
      <sheetName val="내역서"/>
      <sheetName val="관급자재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F4" t="str">
            <v xml:space="preserve"> GABION  수 량  집 계 </v>
          </cell>
        </row>
      </sheetData>
      <sheetData sheetId="27">
        <row r="627">
          <cell r="G627" t="str">
            <v xml:space="preserve">   ●  돌 불 임  단 위 수 량 표 (1)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P포장단위수량"/>
      <sheetName val="포장집계"/>
      <sheetName val="재료"/>
      <sheetName val="코드표"/>
      <sheetName val="맨홀수량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설계조건 "/>
      <sheetName val="PILE "/>
      <sheetName val="6PILE  (돌출)"/>
      <sheetName val="#REF"/>
      <sheetName val="정부노임"/>
      <sheetName val="(C)원내역"/>
      <sheetName val="배수통관(좌)"/>
      <sheetName val="공사비"/>
      <sheetName val="적용기준"/>
      <sheetName val="노임단가"/>
      <sheetName val="주식"/>
      <sheetName val="품셈TABLE"/>
      <sheetName val="공사비예산서"/>
      <sheetName val="5.정산서"/>
      <sheetName val="총괄내역서"/>
      <sheetName val="제출내역 (2)"/>
      <sheetName val="입찰안"/>
      <sheetName val="각종양식"/>
      <sheetName val="토사(PE)"/>
      <sheetName val="교각계산"/>
      <sheetName val="ITEM"/>
      <sheetName val="일위대가목록(2)"/>
      <sheetName val="자재조서"/>
      <sheetName val="하조서"/>
      <sheetName val="1.설계기준"/>
      <sheetName val="EP0618"/>
      <sheetName val="DATE"/>
      <sheetName val="인부노임"/>
      <sheetName val="실행철강하도"/>
      <sheetName val="Sheet1"/>
      <sheetName val="PILE"/>
      <sheetName val="1.설계조건"/>
      <sheetName val="날개벽(시점좌측)"/>
      <sheetName val="입력창"/>
      <sheetName val="Sheet1 (2)"/>
      <sheetName val="수량산출"/>
      <sheetName val="8.PILE  (돌출)"/>
      <sheetName val="직접인건비호표(항목60%)"/>
      <sheetName val="직접경비호표"/>
      <sheetName val="FAB별"/>
      <sheetName val="노임단가명세표"/>
      <sheetName val="우배수"/>
      <sheetName val="기계경비"/>
      <sheetName val="BOX단위철근"/>
      <sheetName val="내역서"/>
      <sheetName val="단위수량"/>
      <sheetName val="지주토목내역서"/>
      <sheetName val="U-TYPE(1)"/>
      <sheetName val="바닥판"/>
      <sheetName val="설계조건"/>
      <sheetName val="BID"/>
      <sheetName val="간접경상비"/>
      <sheetName val="집계표"/>
      <sheetName val="I一般比"/>
      <sheetName val="단가적용기준"/>
      <sheetName val="견적"/>
      <sheetName val="포장공(집계)"/>
      <sheetName val="하천제원"/>
      <sheetName val="내역서 "/>
      <sheetName val="공사요율"/>
      <sheetName val="96보완계획7.12"/>
      <sheetName val="입력DATA1"/>
      <sheetName val="제4호(사업수행능력 참여현황)"/>
      <sheetName val="SG"/>
      <sheetName val="일반수량"/>
      <sheetName val="중사"/>
      <sheetName val="정렬"/>
      <sheetName val="조명시설"/>
      <sheetName val="종배수관(신)"/>
      <sheetName val="적용단위길이"/>
      <sheetName val="자료입력"/>
      <sheetName val="종배수관면벽신"/>
      <sheetName val="입출재고현황 (2)"/>
      <sheetName val="광주운남을"/>
      <sheetName val="장비경비"/>
      <sheetName val="설계예산2"/>
      <sheetName val="본서하반기"/>
      <sheetName val="하반기(지구대)"/>
      <sheetName val="노무비"/>
      <sheetName val="직노"/>
      <sheetName val="포장공사"/>
      <sheetName val="준설량산정표"/>
      <sheetName val="집계"/>
      <sheetName val="DATA"/>
      <sheetName val="수로단위수량"/>
      <sheetName val="98지급계획"/>
      <sheetName val="조직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서 (2)"/>
      <sheetName val="단가산출"/>
      <sheetName val="집계표"/>
      <sheetName val="퍼스트"/>
      <sheetName val="일위목록"/>
      <sheetName val="기본단가표"/>
      <sheetName val="제경비"/>
      <sheetName val="내역(원안-대안)"/>
      <sheetName val="자재단가"/>
      <sheetName val="맨홀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수량집계"/>
      <sheetName val="내역서"/>
      <sheetName val="단가산출"/>
      <sheetName val="8.수량산출 (2)"/>
      <sheetName val="맨홀수량"/>
      <sheetName val="조명율표"/>
      <sheetName val=""/>
      <sheetName val="표지"/>
      <sheetName val="구조물공집계"/>
      <sheetName val="암거집계 "/>
      <sheetName val="암거구체수량"/>
      <sheetName val="암거구체"/>
      <sheetName val="날개벽집계표"/>
      <sheetName val="날개벽단위"/>
      <sheetName val="차수벽집계표"/>
      <sheetName val="차수벽"/>
      <sheetName val="______C__________4____________2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총괄집계표"/>
      <sheetName val="총괄수량"/>
      <sheetName val="철근집계"/>
      <sheetName val="TYPE-1"/>
      <sheetName val="개비온 수량집계표"/>
      <sheetName val="개비온 옹벽단면도"/>
      <sheetName val="구조물공"/>
      <sheetName val="구조물철거타공정이월"/>
      <sheetName val="총괄내역"/>
      <sheetName val="7.1유효폭"/>
      <sheetName val="Sheet1"/>
      <sheetName val="재료비"/>
      <sheetName val="데리네이타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반수량총괄"/>
      <sheetName val="토공총괄"/>
      <sheetName val="골재수량"/>
      <sheetName val="레미콘집계"/>
      <sheetName val="주요자재"/>
      <sheetName val="타공종이기"/>
      <sheetName val="원계약서"/>
      <sheetName val="총괄내역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외주"/>
      <sheetName val="본사"/>
      <sheetName val="내자BM"/>
      <sheetName val="실행철강하도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賃率-職"/>
      <sheetName val="실행철강하도"/>
      <sheetName val="원계약서"/>
      <sheetName val="전기계산"/>
      <sheetName val="新철폐복2"/>
      <sheetName val="新철폐복3"/>
      <sheetName val="⑻동원인원산출서⑧"/>
      <sheetName val="新철폐복"/>
      <sheetName val="노임단가"/>
      <sheetName val="조명시설"/>
      <sheetName val="Sheet1"/>
      <sheetName val="COPING"/>
      <sheetName val="원가서"/>
    </sheetNames>
    <sheetDataSet>
      <sheetData sheetId="0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본사내자"/>
      <sheetName val="외주관리"/>
      <sheetName val="TR"/>
      <sheetName val="HVCC"/>
      <sheetName val="EQ"/>
      <sheetName val="N賃率-職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3BL공동구 수량"/>
      <sheetName val="말뚝지지력산정"/>
      <sheetName val="대로근거"/>
      <sheetName val="중로근거"/>
      <sheetName val="맨홀수량"/>
      <sheetName val="Book2"/>
      <sheetName val="토적표"/>
      <sheetName val="#REF"/>
      <sheetName val="COPING"/>
      <sheetName val="기초공"/>
      <sheetName val="기둥(원형)"/>
      <sheetName val="단면 (2)"/>
      <sheetName val="SLAB&quot;1&quot;"/>
      <sheetName val="6PILE  (돌출)"/>
      <sheetName val="4.2유효폭의 계산"/>
      <sheetName val="입력DATA"/>
      <sheetName val="바닥판"/>
      <sheetName val="역T형교대(말뚝기초)"/>
      <sheetName val="철근량"/>
      <sheetName val="단위중량"/>
      <sheetName val="2.단면가정 "/>
      <sheetName val="공구"/>
      <sheetName val="관로토공"/>
      <sheetName val="수량산출"/>
      <sheetName val="단위수량"/>
      <sheetName val="우수받이토공단위(토사)-1호"/>
      <sheetName val="우수받이토공단위(토사)-2호"/>
      <sheetName val="산출근거"/>
      <sheetName val="조명시설"/>
      <sheetName val="교각1"/>
      <sheetName val="맨홀산출조서"/>
      <sheetName val="N賃率-職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명시설"/>
      <sheetName val="직노"/>
      <sheetName val="실행철강하도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몰탈재료산출"/>
      <sheetName val="단면가정"/>
      <sheetName val="내역서"/>
      <sheetName val="노임단가"/>
      <sheetName val="참고자료"/>
      <sheetName val="일위대가(가설)"/>
      <sheetName val="수량집계"/>
      <sheetName val="수량산출"/>
      <sheetName val="wall"/>
      <sheetName val="6PILE  (돌출)"/>
      <sheetName val="#REF"/>
      <sheetName val="말뚝지지력산정"/>
      <sheetName val="비탈면보호공수량산출"/>
      <sheetName val="대창(장성)"/>
      <sheetName val="데리네이타현황"/>
      <sheetName val="산출근거"/>
      <sheetName val="공양식"/>
      <sheetName val="성곽내역서"/>
      <sheetName val="인건비"/>
      <sheetName val="노임"/>
      <sheetName val="목록"/>
      <sheetName val="이토변실(A3-LINE)"/>
      <sheetName val="일위대가목록"/>
      <sheetName val="단"/>
      <sheetName val="일위대가9803"/>
      <sheetName val="8.PILE  (돌출)"/>
      <sheetName val="건축내역"/>
      <sheetName val="횡배수관집현황(2공구)"/>
      <sheetName val="설계내역서"/>
      <sheetName val="C.배수관공"/>
      <sheetName val="공통자료"/>
      <sheetName val="ABUT수량-A1"/>
      <sheetName val="BDATA"/>
      <sheetName val="수목표준대가"/>
      <sheetName val="N賃率-職"/>
      <sheetName val="자재"/>
      <sheetName val="현황산출서"/>
      <sheetName val="코드표"/>
      <sheetName val="단위수량"/>
      <sheetName val="Sheet1"/>
      <sheetName val="맨홀수량"/>
      <sheetName val="터파기및재료"/>
      <sheetName val="가도공"/>
      <sheetName val="s"/>
      <sheetName val="Sheet1 (2)"/>
      <sheetName val="맨홀조서"/>
      <sheetName val="49단가"/>
      <sheetName val="SORCE1"/>
      <sheetName val="공종목록표"/>
      <sheetName val="파일의이용"/>
      <sheetName val="슬래브"/>
      <sheetName val="Pier 3"/>
      <sheetName val="노견단위수량"/>
      <sheetName val="일위대가"/>
      <sheetName val="2000년1차"/>
      <sheetName val="하부철근수량"/>
      <sheetName val="공사비"/>
      <sheetName val="웅진교-S2"/>
      <sheetName val="BID"/>
      <sheetName val="1,2,3,4,5단위수량"/>
      <sheetName val="내역"/>
      <sheetName val="단 box"/>
      <sheetName val="6공구(당초)"/>
      <sheetName val="변압기 및 발전기 용량"/>
      <sheetName val="교대철근집계"/>
      <sheetName val="노임이"/>
      <sheetName val="9811"/>
      <sheetName val="총집계표"/>
      <sheetName val="대비"/>
      <sheetName val="을"/>
      <sheetName val="비교표"/>
      <sheetName val="입찰안"/>
      <sheetName val="배수량"/>
      <sheetName val="구조물철거타공정이월"/>
      <sheetName val="7단가"/>
      <sheetName val="Y-WORK"/>
      <sheetName val="수자재단위당"/>
      <sheetName val="코드"/>
      <sheetName val="DATA"/>
      <sheetName val="데이타"/>
      <sheetName val="Baby일위대가"/>
      <sheetName val="3련 BOX"/>
      <sheetName val="DATE"/>
      <sheetName val="Sheet2"/>
      <sheetName val="덕전리"/>
      <sheetName val="인건비 "/>
      <sheetName val="4.1DNR기계(공법)"/>
      <sheetName val="콘크리트타설집계표"/>
      <sheetName val="입력"/>
      <sheetName val="설계"/>
      <sheetName val="98수문일위"/>
      <sheetName val="월말"/>
      <sheetName val="기자재비"/>
      <sheetName val="원가계산 (2)"/>
      <sheetName val="A2"/>
      <sheetName val="보호공"/>
      <sheetName val="날개벽수량표"/>
      <sheetName val="요율"/>
      <sheetName val="tggwan(mac)"/>
      <sheetName val="유림골조"/>
      <sheetName val="토사(PE)"/>
      <sheetName val="경산"/>
      <sheetName val="7급줄떼"/>
      <sheetName val="별첨4_전담운영PM(1)"/>
      <sheetName val="자재단가"/>
      <sheetName val="설계서을"/>
      <sheetName val="전기단가조사서"/>
      <sheetName val="대치판정"/>
      <sheetName val="5.정산서"/>
      <sheetName val="사  업  비  수  지  예  산  서"/>
      <sheetName val="보도공제면적"/>
      <sheetName val="물건조서"/>
      <sheetName val="노임단가 "/>
      <sheetName val="SLAB"/>
      <sheetName val="부대내역"/>
      <sheetName val="일위대가표"/>
      <sheetName val="부대공"/>
      <sheetName val="내역서 (2)"/>
      <sheetName val="증감내역서"/>
      <sheetName val="별표 "/>
      <sheetName val="7.PILE  (돌출)"/>
      <sheetName val="작업금지"/>
      <sheetName val="이음개소"/>
      <sheetName val="新철폐복2"/>
      <sheetName val="新철폐복3"/>
      <sheetName val="공사비증감"/>
      <sheetName val="INPUT"/>
      <sheetName val="A1(토공)"/>
      <sheetName val="A1(구조물)"/>
      <sheetName val="수량집계(1)"/>
      <sheetName val="철근집계표"/>
      <sheetName val="포장직선구간"/>
      <sheetName val="Sheet17"/>
      <sheetName val="설계조건"/>
      <sheetName val="1.설계조건"/>
      <sheetName val="물가"/>
      <sheetName val="우수공"/>
      <sheetName val="옥룡잡비"/>
      <sheetName val="내역서(기성청구)"/>
      <sheetName val="증명지번목록"/>
      <sheetName val="2000전체분"/>
      <sheetName val="노임단"/>
      <sheetName val="EQ"/>
      <sheetName val="투찰금액"/>
      <sheetName val="45,46"/>
      <sheetName val="방송(체육관)"/>
      <sheetName val="토공(우물통,기타) "/>
      <sheetName val="맨홀수량산출"/>
      <sheetName val="횡배수관"/>
      <sheetName val="8.1.에너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단가"/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노임단가"/>
      <sheetName val="매곡역사"/>
      <sheetName val="옥외외등집계표"/>
      <sheetName val="내역"/>
      <sheetName val="남양내역"/>
      <sheetName val="원가서"/>
      <sheetName val="인건비"/>
      <sheetName val="3련 BOX"/>
      <sheetName val="비교표"/>
      <sheetName val="개요"/>
      <sheetName val="조명율표"/>
      <sheetName val="차액보증"/>
      <sheetName val="날개벽수량표"/>
      <sheetName val="여과지동"/>
      <sheetName val="기초자료"/>
      <sheetName val="집계표"/>
      <sheetName val="공통(20-91)"/>
      <sheetName val="단가"/>
      <sheetName val="재료비"/>
      <sheetName val="기본일위"/>
      <sheetName val="#REF"/>
      <sheetName val="배관배선 단가조사"/>
      <sheetName val="일위대가집계"/>
    </sheetNames>
    <sheetDataSet>
      <sheetData sheetId="0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6" t="str">
            <v>600V 비닐절연전선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총괄"/>
      <sheetName val="직재"/>
      <sheetName val="노무비"/>
      <sheetName val="설치공수"/>
      <sheetName val="工노임단가"/>
      <sheetName val="99간노율"/>
      <sheetName val="20간노율"/>
      <sheetName val="경비"/>
      <sheetName val="공사외주비"/>
      <sheetName val="경비율"/>
      <sheetName val="99완성율(1)"/>
      <sheetName val="99완성율(2)"/>
      <sheetName val="20완성율(1)"/>
      <sheetName val="20완성율(2)"/>
      <sheetName val="99산재율"/>
      <sheetName val="20산재율"/>
      <sheetName val="99안전율"/>
      <sheetName val="20안전율"/>
      <sheetName val="99관리비율"/>
      <sheetName val="20관리비율"/>
      <sheetName val="수량산출"/>
      <sheetName val="품목"/>
      <sheetName val="목차"/>
      <sheetName val="품셈TABLE"/>
      <sheetName val="입찰안"/>
      <sheetName val="전기2005"/>
      <sheetName val="통신2005"/>
      <sheetName val="자재단가"/>
      <sheetName val="49일위"/>
      <sheetName val="I一般比"/>
      <sheetName val="준검 내역서"/>
      <sheetName val="조명시설"/>
      <sheetName val="Sheet1"/>
      <sheetName val="ACUNIT"/>
      <sheetName val="sw1"/>
      <sheetName val="집계표"/>
      <sheetName val="하조서"/>
      <sheetName val="금융비용"/>
      <sheetName val="실내건축일위대가"/>
      <sheetName val="여과지동"/>
      <sheetName val="기초자료"/>
      <sheetName val="전선 및 전선관"/>
      <sheetName val="(C)원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esco"/>
      <sheetName val="수량산출"/>
      <sheetName val="품목"/>
      <sheetName val="laroux"/>
      <sheetName val="일위,한전"/>
      <sheetName val="원가계산서"/>
      <sheetName val="단가조사서"/>
      <sheetName val="1. 가로등 설치공사(2공구)"/>
      <sheetName val="내역서 (2)"/>
      <sheetName val="강교(Sub)"/>
      <sheetName val="단가산출"/>
      <sheetName val="일위목록"/>
      <sheetName val="갑지"/>
      <sheetName val="공사원가계산서"/>
      <sheetName val="총내역서"/>
      <sheetName val="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1.수,변전설비 (1차작업)"/>
      <sheetName val="2.옥외전력(침매함-수정-1차작업)"/>
      <sheetName val="3.옥외전력(사장교-수정-1차작업)"/>
      <sheetName val="4.인입선교체공사"/>
      <sheetName val="2000.11월설계내역"/>
      <sheetName val="준검 내역서"/>
      <sheetName val="조명율표"/>
      <sheetName val="노임"/>
      <sheetName val="DATA"/>
      <sheetName val="woo(mac)"/>
      <sheetName val="원가계산서 "/>
      <sheetName val="기둥(원형)"/>
      <sheetName val="예정(3)"/>
      <sheetName val="동원(3)"/>
      <sheetName val="기성내역"/>
      <sheetName val="°©Áö"/>
      <sheetName val="°ø»ç¿ø°¡°è»ê¼­"/>
      <sheetName val="ÃÑ³»¿ª¼­"/>
      <sheetName val="³»¿ª¼­"/>
      <sheetName val="ÀÏÀ§´ë°¡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전체"/>
      <sheetName val="CODE"/>
      <sheetName val="실행철강하도"/>
      <sheetName val="노임단가"/>
      <sheetName val="수목단가"/>
      <sheetName val="시설수량표"/>
      <sheetName val="식재수량표"/>
      <sheetName val="자재단가"/>
      <sheetName val="을"/>
      <sheetName val="2공구산출내역"/>
      <sheetName val="터파기및재료"/>
      <sheetName val="#REF"/>
      <sheetName val="부대내역"/>
      <sheetName val="2000,9월 일위"/>
      <sheetName val="MOTOR"/>
      <sheetName val="일위대가표"/>
      <sheetName val="총 원가계산"/>
      <sheetName val="Sheet2"/>
      <sheetName val="샘플표지"/>
      <sheetName val="인건-측정"/>
      <sheetName val="데이타"/>
      <sheetName val="산출7-본선2"/>
      <sheetName val="산출7-본선3"/>
      <sheetName val="Sheet3"/>
      <sheetName val="2.대외공문"/>
      <sheetName val="9GNG운반"/>
      <sheetName val="일위대가(가설)"/>
      <sheetName val="배수내역"/>
      <sheetName val="중기일위대가"/>
      <sheetName val="안정검토(온1)"/>
      <sheetName val="중간부"/>
      <sheetName val="부안일위"/>
      <sheetName val="건축내역서"/>
      <sheetName val="설비내역서"/>
      <sheetName val="전기내역서"/>
      <sheetName val="집계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현황CODE"/>
      <sheetName val="손익현황"/>
      <sheetName val="단가비교표"/>
      <sheetName val="b_balju_cho"/>
      <sheetName val="실행간접비용"/>
      <sheetName val="표지 (2)"/>
      <sheetName val="수량산출서"/>
      <sheetName val="갈현동"/>
      <sheetName val="단락전류-A"/>
      <sheetName val="공구원가계산"/>
      <sheetName val="Sheet1"/>
      <sheetName val="가로등"/>
      <sheetName val="Y-WORK"/>
      <sheetName val="단가"/>
      <sheetName val="터널조도"/>
      <sheetName val="설계내역서"/>
      <sheetName val="평교-내역"/>
      <sheetName val="조도계산서1"/>
      <sheetName val="기초자료"/>
      <sheetName val="48수량"/>
      <sheetName val="49일위"/>
      <sheetName val="22일위"/>
      <sheetName val="49수량"/>
      <sheetName val="표지"/>
      <sheetName val="견적단가"/>
      <sheetName val="IT-BAT"/>
      <sheetName val="설명"/>
      <sheetName val="공사개요"/>
      <sheetName val="관로분포도"/>
      <sheetName val="주형"/>
      <sheetName val="AS복구"/>
      <sheetName val="중기터파기"/>
      <sheetName val="변수값"/>
      <sheetName val="중기상차"/>
      <sheetName val="노임(1차)"/>
      <sheetName val="DT"/>
      <sheetName val="롤러"/>
      <sheetName val="BH"/>
      <sheetName val="펌프차타설"/>
      <sheetName val="방지책개소별명세"/>
      <sheetName val="1안"/>
      <sheetName val="정부노임단가"/>
      <sheetName val="공내역"/>
      <sheetName val="2000.11¿ù¼³°è³»¿ª"/>
      <sheetName val="ÁØ°Ë ³»¿ª¼­"/>
      <sheetName val="POL6차-PIPING"/>
      <sheetName val="기흥하도용"/>
      <sheetName val="견적대비표"/>
      <sheetName val="집수정(600-700)"/>
      <sheetName val="요율"/>
      <sheetName val="JUCK"/>
      <sheetName val="설계조건"/>
      <sheetName val="BQ"/>
      <sheetName val="건축-물가변동"/>
      <sheetName val="목차"/>
      <sheetName val="1. 공사개요"/>
      <sheetName val="2. 현장기구조직표"/>
      <sheetName val="3. 공사진행[터,토,구]"/>
      <sheetName val="4. 투자대비"/>
      <sheetName val="5. 실행대비"/>
      <sheetName val="6. 금월분 투자대비"/>
      <sheetName val="2002년도 사업계획서"/>
      <sheetName val="결재란"/>
      <sheetName val="1,2공구원가계산서"/>
      <sheetName val="1공구산출내역서"/>
      <sheetName val="실행내역"/>
      <sheetName val="현장관리비"/>
      <sheetName val="말뚝지지력산정"/>
      <sheetName val="JUCKEYK"/>
      <sheetName val="6호기"/>
      <sheetName val="일위1"/>
      <sheetName val="http___office_sisul_or_kr_My__2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실정보고사유서"/>
      <sheetName val="내역서"/>
      <sheetName val="증감대비표"/>
      <sheetName val="가시설"/>
      <sheetName val="수량1"/>
      <sheetName val="사진대지"/>
      <sheetName val="Sheet2"/>
      <sheetName val="Sheet3"/>
      <sheetName val="가설육교"/>
      <sheetName val="단면 (2)"/>
      <sheetName val="건축내역"/>
      <sheetName val="배수관연장조서"/>
      <sheetName val="교각1"/>
      <sheetName val="ABUT수량-A1"/>
      <sheetName val="터파기및재료"/>
      <sheetName val="도장"/>
      <sheetName val="자재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자재단가"/>
      <sheetName val="공량산출서"/>
      <sheetName val="1"/>
      <sheetName val="#REF"/>
      <sheetName val="고창터널(고창방향)"/>
      <sheetName val="수목데이타 "/>
      <sheetName val="내역"/>
      <sheetName val="설계산출기초"/>
      <sheetName val="DATA"/>
      <sheetName val="데이타"/>
      <sheetName val="수량산출"/>
      <sheetName val="b_balju_cho"/>
      <sheetName val="일위대가"/>
      <sheetName val="실행철강하도"/>
      <sheetName val="집계표"/>
      <sheetName val="용산1(해보)"/>
      <sheetName val="장비단가"/>
      <sheetName val="준공조서갑지"/>
      <sheetName val="전기공사 산출집계"/>
      <sheetName val="전기공사 산출"/>
      <sheetName val=" 내역"/>
      <sheetName val="일위대가(계측기설치)"/>
      <sheetName val="96노임기준"/>
      <sheetName val="1.수인터널"/>
      <sheetName val="견적서"/>
      <sheetName val="단가산출"/>
      <sheetName val="전기일위목록"/>
      <sheetName val="요율"/>
      <sheetName val="인건비"/>
      <sheetName val="1.설계조건"/>
      <sheetName val="Sheet4"/>
      <sheetName val="ⴭⴭⴭⴭⴭ"/>
      <sheetName val="인부노임"/>
      <sheetName val="ABUT수량-A1"/>
      <sheetName val="DATE"/>
      <sheetName val="노임단가"/>
      <sheetName val="EQ-R1"/>
      <sheetName val="단가"/>
      <sheetName val="금융비용"/>
      <sheetName val="웅진교-S2"/>
      <sheetName val="입찰안"/>
      <sheetName val="임시전기공사설계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ABUT수량-A1"/>
      <sheetName val="배수관연장조서"/>
      <sheetName val="포장(수량)-관로부"/>
      <sheetName val="옥외외등집계표"/>
      <sheetName val="실행철강하도"/>
      <sheetName val="인건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Sheet3"/>
      <sheetName val="도급내역서"/>
      <sheetName val="공사비증감"/>
      <sheetName val="매곡역사"/>
      <sheetName val="시운전연료비"/>
      <sheetName val="우성교간선"/>
      <sheetName val="시화점실행"/>
      <sheetName val="날개벽수량표"/>
      <sheetName val="공량산출서"/>
      <sheetName val="총괄내역서"/>
      <sheetName val="Data&amp;Result"/>
      <sheetName val="수량산출"/>
      <sheetName val="직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6">
          <cell r="A6" t="str">
            <v>600V 비닐절연전선</v>
          </cell>
          <cell r="B6" t="str">
            <v>IV 2.0mm</v>
          </cell>
          <cell r="C6" t="str">
            <v>m</v>
          </cell>
          <cell r="D6">
            <v>810</v>
          </cell>
          <cell r="E6">
            <v>114</v>
          </cell>
          <cell r="F6">
            <v>857</v>
          </cell>
          <cell r="G6">
            <v>105</v>
          </cell>
          <cell r="L6">
            <v>105</v>
          </cell>
        </row>
        <row r="7">
          <cell r="A7" t="str">
            <v>600V 비닐절연전선</v>
          </cell>
          <cell r="B7" t="str">
            <v>IV 5.5㎟</v>
          </cell>
          <cell r="C7" t="str">
            <v>m</v>
          </cell>
          <cell r="D7">
            <v>810</v>
          </cell>
          <cell r="E7">
            <v>213</v>
          </cell>
          <cell r="F7">
            <v>857</v>
          </cell>
          <cell r="G7">
            <v>201</v>
          </cell>
          <cell r="L7">
            <v>201</v>
          </cell>
        </row>
        <row r="8">
          <cell r="A8" t="str">
            <v>경동연선</v>
          </cell>
          <cell r="B8" t="str">
            <v>BC 14㎟</v>
          </cell>
          <cell r="C8" t="str">
            <v>m</v>
          </cell>
          <cell r="D8">
            <v>825</v>
          </cell>
          <cell r="E8">
            <v>758</v>
          </cell>
          <cell r="F8">
            <v>842</v>
          </cell>
          <cell r="G8">
            <v>159</v>
          </cell>
          <cell r="L8">
            <v>758</v>
          </cell>
        </row>
        <row r="9">
          <cell r="A9" t="str">
            <v>경동연선</v>
          </cell>
          <cell r="B9" t="str">
            <v>BC 38㎟</v>
          </cell>
          <cell r="C9" t="str">
            <v>m</v>
          </cell>
          <cell r="D9">
            <v>825</v>
          </cell>
          <cell r="E9">
            <v>1683</v>
          </cell>
          <cell r="F9">
            <v>842</v>
          </cell>
          <cell r="G9">
            <v>241</v>
          </cell>
          <cell r="L9">
            <v>1683</v>
          </cell>
        </row>
        <row r="10">
          <cell r="A10" t="str">
            <v>경동연선</v>
          </cell>
          <cell r="B10" t="str">
            <v>BC 60㎟</v>
          </cell>
          <cell r="C10" t="str">
            <v>m</v>
          </cell>
          <cell r="D10">
            <v>825</v>
          </cell>
          <cell r="E10">
            <v>2793</v>
          </cell>
          <cell r="F10">
            <v>842</v>
          </cell>
          <cell r="G10">
            <v>132</v>
          </cell>
          <cell r="L10">
            <v>2793</v>
          </cell>
        </row>
        <row r="11">
          <cell r="A11" t="str">
            <v>600V 가교PE 케이블</v>
          </cell>
          <cell r="B11" t="str">
            <v>CV 1Cx60㎟</v>
          </cell>
          <cell r="C11" t="str">
            <v>m</v>
          </cell>
          <cell r="D11">
            <v>814</v>
          </cell>
          <cell r="E11">
            <v>2588</v>
          </cell>
          <cell r="F11">
            <v>866</v>
          </cell>
          <cell r="G11">
            <v>2160</v>
          </cell>
          <cell r="L11">
            <v>2160</v>
          </cell>
        </row>
        <row r="12">
          <cell r="A12" t="str">
            <v>600V 가교PE 케이블</v>
          </cell>
          <cell r="B12" t="str">
            <v>CV 1Cx200㎟</v>
          </cell>
          <cell r="C12" t="str">
            <v>m</v>
          </cell>
          <cell r="D12">
            <v>814</v>
          </cell>
          <cell r="E12">
            <v>9686</v>
          </cell>
          <cell r="F12">
            <v>866</v>
          </cell>
          <cell r="G12">
            <v>8084</v>
          </cell>
          <cell r="L12">
            <v>8084</v>
          </cell>
        </row>
        <row r="13">
          <cell r="A13" t="str">
            <v>600V 가교PE 케이블</v>
          </cell>
          <cell r="B13" t="str">
            <v>CV 2Cx5.5㎟</v>
          </cell>
          <cell r="C13" t="str">
            <v>m</v>
          </cell>
          <cell r="D13">
            <v>814</v>
          </cell>
          <cell r="E13">
            <v>820</v>
          </cell>
          <cell r="F13">
            <v>866</v>
          </cell>
          <cell r="G13">
            <v>685</v>
          </cell>
          <cell r="L13">
            <v>685</v>
          </cell>
        </row>
        <row r="14">
          <cell r="A14" t="str">
            <v>600V 가교PE 케이블</v>
          </cell>
          <cell r="B14" t="str">
            <v>CV 2Cx8㎟</v>
          </cell>
          <cell r="C14" t="str">
            <v>m</v>
          </cell>
          <cell r="D14">
            <v>814</v>
          </cell>
          <cell r="E14">
            <v>1034</v>
          </cell>
          <cell r="F14">
            <v>866</v>
          </cell>
          <cell r="G14">
            <v>863</v>
          </cell>
          <cell r="L14">
            <v>863</v>
          </cell>
        </row>
        <row r="15">
          <cell r="A15" t="str">
            <v>600V 가교PE 케이블</v>
          </cell>
          <cell r="B15" t="str">
            <v>CV 4Cx8㎟</v>
          </cell>
          <cell r="C15" t="str">
            <v>m</v>
          </cell>
          <cell r="D15">
            <v>814</v>
          </cell>
          <cell r="E15">
            <v>1731</v>
          </cell>
          <cell r="F15">
            <v>866</v>
          </cell>
          <cell r="G15">
            <v>1445</v>
          </cell>
          <cell r="L15">
            <v>1445</v>
          </cell>
        </row>
        <row r="16">
          <cell r="A16" t="str">
            <v>600V 가교PE 케이블</v>
          </cell>
          <cell r="B16" t="str">
            <v>CV 4Cx22㎟</v>
          </cell>
          <cell r="C16" t="str">
            <v>m</v>
          </cell>
          <cell r="D16">
            <v>814</v>
          </cell>
          <cell r="E16">
            <v>4199</v>
          </cell>
          <cell r="F16">
            <v>866</v>
          </cell>
          <cell r="G16">
            <v>3504</v>
          </cell>
          <cell r="L16">
            <v>3504</v>
          </cell>
        </row>
        <row r="17">
          <cell r="A17" t="str">
            <v>6.9KV 가교PE케이블</v>
          </cell>
          <cell r="B17" t="str">
            <v>6.9kV CV 1Cx38㎟</v>
          </cell>
          <cell r="C17" t="str">
            <v>m</v>
          </cell>
          <cell r="D17">
            <v>815</v>
          </cell>
          <cell r="E17">
            <v>4058</v>
          </cell>
          <cell r="F17">
            <v>866</v>
          </cell>
          <cell r="G17">
            <v>3324</v>
          </cell>
          <cell r="L17">
            <v>3324</v>
          </cell>
        </row>
        <row r="18">
          <cell r="A18" t="str">
            <v>접지용전선</v>
          </cell>
          <cell r="B18" t="str">
            <v>GV 1.6mm</v>
          </cell>
          <cell r="C18" t="str">
            <v>m</v>
          </cell>
          <cell r="D18">
            <v>811</v>
          </cell>
          <cell r="E18">
            <v>167</v>
          </cell>
          <cell r="F18">
            <v>858</v>
          </cell>
          <cell r="G18">
            <v>155</v>
          </cell>
          <cell r="L18">
            <v>155</v>
          </cell>
        </row>
        <row r="19">
          <cell r="A19" t="str">
            <v>접지용전선</v>
          </cell>
          <cell r="B19" t="str">
            <v>GV 2.0mm</v>
          </cell>
          <cell r="C19" t="str">
            <v>m</v>
          </cell>
          <cell r="D19">
            <v>811</v>
          </cell>
          <cell r="E19">
            <v>221</v>
          </cell>
          <cell r="F19">
            <v>858</v>
          </cell>
          <cell r="G19">
            <v>206</v>
          </cell>
          <cell r="L19">
            <v>206</v>
          </cell>
        </row>
        <row r="20">
          <cell r="A20" t="str">
            <v>접지용전선</v>
          </cell>
          <cell r="B20" t="str">
            <v>GV 3.5㎟</v>
          </cell>
          <cell r="C20" t="str">
            <v>m</v>
          </cell>
          <cell r="D20">
            <v>811</v>
          </cell>
          <cell r="E20">
            <v>270</v>
          </cell>
          <cell r="F20">
            <v>858</v>
          </cell>
          <cell r="G20">
            <v>251</v>
          </cell>
          <cell r="L20">
            <v>251</v>
          </cell>
        </row>
        <row r="21">
          <cell r="A21" t="str">
            <v>접지용전선</v>
          </cell>
          <cell r="B21" t="str">
            <v>GV 5.5㎟</v>
          </cell>
          <cell r="C21" t="str">
            <v>m</v>
          </cell>
          <cell r="D21">
            <v>811</v>
          </cell>
          <cell r="E21">
            <v>367</v>
          </cell>
          <cell r="F21">
            <v>858</v>
          </cell>
          <cell r="G21">
            <v>342</v>
          </cell>
          <cell r="L21">
            <v>342</v>
          </cell>
        </row>
        <row r="22">
          <cell r="A22" t="str">
            <v>접지용전선</v>
          </cell>
          <cell r="B22" t="str">
            <v>GV 14㎟</v>
          </cell>
          <cell r="C22" t="str">
            <v>m</v>
          </cell>
          <cell r="D22">
            <v>811</v>
          </cell>
          <cell r="E22">
            <v>946</v>
          </cell>
          <cell r="F22">
            <v>858</v>
          </cell>
          <cell r="G22">
            <v>881</v>
          </cell>
          <cell r="L22">
            <v>881</v>
          </cell>
        </row>
        <row r="23">
          <cell r="A23" t="str">
            <v>접지용전선</v>
          </cell>
          <cell r="B23" t="str">
            <v>GV 22㎟</v>
          </cell>
          <cell r="C23" t="str">
            <v>m</v>
          </cell>
          <cell r="D23">
            <v>811</v>
          </cell>
          <cell r="E23">
            <v>1313</v>
          </cell>
          <cell r="F23">
            <v>858</v>
          </cell>
          <cell r="G23">
            <v>1223</v>
          </cell>
          <cell r="L23">
            <v>1223</v>
          </cell>
        </row>
        <row r="24">
          <cell r="A24" t="str">
            <v>접지용전선</v>
          </cell>
          <cell r="B24" t="str">
            <v>GV 38㎟</v>
          </cell>
          <cell r="C24" t="str">
            <v>m</v>
          </cell>
          <cell r="D24">
            <v>811</v>
          </cell>
          <cell r="E24">
            <v>1978</v>
          </cell>
          <cell r="F24">
            <v>858</v>
          </cell>
          <cell r="G24">
            <v>1843</v>
          </cell>
          <cell r="L24">
            <v>1843</v>
          </cell>
        </row>
        <row r="25">
          <cell r="A25" t="str">
            <v>접지용전선</v>
          </cell>
          <cell r="B25" t="str">
            <v>GV 60㎟</v>
          </cell>
          <cell r="C25" t="str">
            <v>m</v>
          </cell>
          <cell r="D25">
            <v>811</v>
          </cell>
          <cell r="E25">
            <v>3128</v>
          </cell>
          <cell r="F25">
            <v>858</v>
          </cell>
          <cell r="G25">
            <v>2913</v>
          </cell>
          <cell r="L25">
            <v>2913</v>
          </cell>
        </row>
        <row r="26">
          <cell r="A26" t="str">
            <v>600V 내화전선 FR-8</v>
          </cell>
          <cell r="B26" t="str">
            <v>FR-8 2Cx14㎟</v>
          </cell>
          <cell r="C26" t="str">
            <v>m</v>
          </cell>
          <cell r="D26">
            <v>814</v>
          </cell>
          <cell r="E26">
            <v>3641</v>
          </cell>
          <cell r="F26">
            <v>864</v>
          </cell>
          <cell r="G26">
            <v>2947</v>
          </cell>
          <cell r="L26">
            <v>2947</v>
          </cell>
        </row>
        <row r="27">
          <cell r="A27" t="str">
            <v>600V 내화전선 FR-8</v>
          </cell>
          <cell r="B27" t="str">
            <v>FR-8 2Cx8㎟</v>
          </cell>
          <cell r="C27" t="str">
            <v>m</v>
          </cell>
          <cell r="D27">
            <v>814</v>
          </cell>
          <cell r="E27">
            <v>2709</v>
          </cell>
          <cell r="F27">
            <v>864</v>
          </cell>
          <cell r="G27">
            <v>2193</v>
          </cell>
          <cell r="L27">
            <v>2193</v>
          </cell>
        </row>
        <row r="28">
          <cell r="A28" t="str">
            <v>제어용비닐케이블</v>
          </cell>
          <cell r="B28" t="str">
            <v>CVV-SB 2Cx2.0㎟</v>
          </cell>
          <cell r="C28" t="str">
            <v>m</v>
          </cell>
          <cell r="D28">
            <v>813</v>
          </cell>
          <cell r="E28">
            <v>837</v>
          </cell>
          <cell r="F28">
            <v>860</v>
          </cell>
          <cell r="G28">
            <v>711</v>
          </cell>
          <cell r="L28">
            <v>711</v>
          </cell>
        </row>
        <row r="29">
          <cell r="A29" t="str">
            <v>CABLE HAED</v>
          </cell>
          <cell r="B29" t="str">
            <v>6.9kV 1Cx38㎟</v>
          </cell>
          <cell r="C29" t="str">
            <v>EA</v>
          </cell>
          <cell r="D29">
            <v>832</v>
          </cell>
          <cell r="E29">
            <v>103800</v>
          </cell>
          <cell r="F29">
            <v>879</v>
          </cell>
          <cell r="G29">
            <v>103800</v>
          </cell>
          <cell r="L29">
            <v>103800</v>
          </cell>
        </row>
        <row r="30">
          <cell r="A30" t="str">
            <v>압착터미날</v>
          </cell>
          <cell r="B30" t="str">
            <v>8 ㎟</v>
          </cell>
          <cell r="C30" t="str">
            <v>EA</v>
          </cell>
          <cell r="D30">
            <v>830</v>
          </cell>
          <cell r="E30">
            <v>77</v>
          </cell>
          <cell r="F30">
            <v>877</v>
          </cell>
          <cell r="G30">
            <v>39</v>
          </cell>
          <cell r="L30">
            <v>39</v>
          </cell>
        </row>
        <row r="31">
          <cell r="A31" t="str">
            <v>압착터미날</v>
          </cell>
          <cell r="B31" t="str">
            <v>14 ㎟</v>
          </cell>
          <cell r="C31" t="str">
            <v>EA</v>
          </cell>
          <cell r="D31">
            <v>830</v>
          </cell>
          <cell r="E31">
            <v>107</v>
          </cell>
          <cell r="F31">
            <v>877</v>
          </cell>
          <cell r="G31">
            <v>91</v>
          </cell>
          <cell r="L31">
            <v>91</v>
          </cell>
        </row>
        <row r="32">
          <cell r="A32" t="str">
            <v>압착터미날</v>
          </cell>
          <cell r="B32" t="str">
            <v>22 ㎟</v>
          </cell>
          <cell r="C32" t="str">
            <v>EA</v>
          </cell>
          <cell r="D32">
            <v>830</v>
          </cell>
          <cell r="E32">
            <v>137</v>
          </cell>
          <cell r="F32">
            <v>877</v>
          </cell>
          <cell r="G32">
            <v>117</v>
          </cell>
          <cell r="L32">
            <v>117</v>
          </cell>
        </row>
        <row r="33">
          <cell r="A33" t="str">
            <v>압착터미날</v>
          </cell>
          <cell r="B33" t="str">
            <v>60 ㎟</v>
          </cell>
          <cell r="C33" t="str">
            <v>EA</v>
          </cell>
          <cell r="D33">
            <v>830</v>
          </cell>
          <cell r="E33">
            <v>350</v>
          </cell>
          <cell r="F33">
            <v>877</v>
          </cell>
          <cell r="G33">
            <v>403</v>
          </cell>
          <cell r="L33">
            <v>350</v>
          </cell>
        </row>
        <row r="34">
          <cell r="A34" t="str">
            <v>압착터미날</v>
          </cell>
          <cell r="B34" t="str">
            <v>100 ㎟</v>
          </cell>
          <cell r="C34" t="str">
            <v>EA</v>
          </cell>
          <cell r="D34">
            <v>830</v>
          </cell>
          <cell r="E34">
            <v>540</v>
          </cell>
          <cell r="F34">
            <v>877</v>
          </cell>
          <cell r="G34">
            <v>455</v>
          </cell>
          <cell r="L34">
            <v>455</v>
          </cell>
        </row>
        <row r="35">
          <cell r="A35" t="str">
            <v>동 관 단 자</v>
          </cell>
          <cell r="B35" t="str">
            <v>2H0LE 200㎟</v>
          </cell>
          <cell r="C35" t="str">
            <v>EA</v>
          </cell>
          <cell r="D35">
            <v>830</v>
          </cell>
          <cell r="E35">
            <v>5350</v>
          </cell>
          <cell r="F35">
            <v>877</v>
          </cell>
          <cell r="G35">
            <v>4090</v>
          </cell>
          <cell r="L35">
            <v>4090</v>
          </cell>
        </row>
        <row r="36">
          <cell r="A36" t="str">
            <v>터미널캡</v>
          </cell>
          <cell r="B36" t="str">
            <v>60㎟</v>
          </cell>
          <cell r="C36" t="str">
            <v>EA</v>
          </cell>
          <cell r="D36">
            <v>830</v>
          </cell>
          <cell r="E36">
            <v>32</v>
          </cell>
          <cell r="F36">
            <v>877</v>
          </cell>
          <cell r="G36">
            <v>22</v>
          </cell>
          <cell r="L36">
            <v>22</v>
          </cell>
        </row>
        <row r="37">
          <cell r="A37" t="str">
            <v>접지슬리브</v>
          </cell>
          <cell r="B37" t="str">
            <v>60-60 38㎟</v>
          </cell>
          <cell r="C37" t="str">
            <v>EA</v>
          </cell>
          <cell r="D37">
            <v>903</v>
          </cell>
          <cell r="E37">
            <v>1500</v>
          </cell>
          <cell r="F37">
            <v>946</v>
          </cell>
          <cell r="G37">
            <v>1500</v>
          </cell>
          <cell r="L37">
            <v>1500</v>
          </cell>
        </row>
        <row r="38">
          <cell r="A38" t="str">
            <v>강제전선관</v>
          </cell>
          <cell r="B38" t="str">
            <v>ST 16C</v>
          </cell>
          <cell r="C38" t="str">
            <v>m</v>
          </cell>
          <cell r="D38">
            <v>835</v>
          </cell>
          <cell r="E38">
            <v>1100</v>
          </cell>
          <cell r="F38">
            <v>887</v>
          </cell>
          <cell r="G38">
            <v>1040</v>
          </cell>
          <cell r="H38">
            <v>419</v>
          </cell>
          <cell r="I38">
            <v>932</v>
          </cell>
          <cell r="L38">
            <v>932</v>
          </cell>
        </row>
        <row r="39">
          <cell r="A39" t="str">
            <v>강제전선관</v>
          </cell>
          <cell r="B39" t="str">
            <v>ST 22C</v>
          </cell>
          <cell r="C39" t="str">
            <v>m</v>
          </cell>
          <cell r="D39">
            <v>835</v>
          </cell>
          <cell r="E39">
            <v>1400</v>
          </cell>
          <cell r="F39">
            <v>887</v>
          </cell>
          <cell r="G39">
            <v>1332</v>
          </cell>
          <cell r="H39">
            <v>419</v>
          </cell>
          <cell r="I39">
            <v>1192</v>
          </cell>
          <cell r="L39">
            <v>1192</v>
          </cell>
        </row>
        <row r="40">
          <cell r="A40" t="str">
            <v>강제전선관</v>
          </cell>
          <cell r="B40" t="str">
            <v>ST 28C</v>
          </cell>
          <cell r="C40" t="str">
            <v>m</v>
          </cell>
          <cell r="D40">
            <v>835</v>
          </cell>
          <cell r="E40">
            <v>1825</v>
          </cell>
          <cell r="F40">
            <v>887</v>
          </cell>
          <cell r="G40">
            <v>1739</v>
          </cell>
          <cell r="H40">
            <v>419</v>
          </cell>
          <cell r="I40">
            <v>1566</v>
          </cell>
          <cell r="L40">
            <v>1566</v>
          </cell>
        </row>
        <row r="41">
          <cell r="A41" t="str">
            <v>강제전선관</v>
          </cell>
          <cell r="B41" t="str">
            <v>ST 36C</v>
          </cell>
          <cell r="C41" t="str">
            <v>m</v>
          </cell>
          <cell r="D41">
            <v>835</v>
          </cell>
          <cell r="E41">
            <v>2225</v>
          </cell>
          <cell r="F41">
            <v>887</v>
          </cell>
          <cell r="G41">
            <v>2135</v>
          </cell>
          <cell r="H41">
            <v>419</v>
          </cell>
          <cell r="I41">
            <v>1921</v>
          </cell>
          <cell r="L41">
            <v>1921</v>
          </cell>
        </row>
        <row r="42">
          <cell r="A42" t="str">
            <v>강제전선관</v>
          </cell>
          <cell r="B42" t="str">
            <v>ST 42C</v>
          </cell>
          <cell r="C42" t="str">
            <v>m</v>
          </cell>
          <cell r="D42">
            <v>835</v>
          </cell>
          <cell r="E42">
            <v>2575</v>
          </cell>
          <cell r="F42">
            <v>887</v>
          </cell>
          <cell r="G42">
            <v>2474</v>
          </cell>
          <cell r="H42">
            <v>419</v>
          </cell>
          <cell r="I42">
            <v>2224</v>
          </cell>
          <cell r="L42">
            <v>2224</v>
          </cell>
        </row>
        <row r="43">
          <cell r="A43" t="str">
            <v>강제전선관</v>
          </cell>
          <cell r="B43" t="str">
            <v>ST 54C</v>
          </cell>
          <cell r="C43" t="str">
            <v>m</v>
          </cell>
          <cell r="D43">
            <v>835</v>
          </cell>
          <cell r="E43">
            <v>3600</v>
          </cell>
          <cell r="F43">
            <v>887</v>
          </cell>
          <cell r="G43">
            <v>3450</v>
          </cell>
          <cell r="H43">
            <v>419</v>
          </cell>
          <cell r="I43">
            <v>3104</v>
          </cell>
          <cell r="L43">
            <v>3104</v>
          </cell>
        </row>
        <row r="44">
          <cell r="A44" t="str">
            <v>경질비닐 전선관</v>
          </cell>
          <cell r="B44" t="str">
            <v>HI-PVC 16C</v>
          </cell>
          <cell r="C44" t="str">
            <v>m</v>
          </cell>
          <cell r="D44">
            <v>839</v>
          </cell>
          <cell r="E44">
            <v>460</v>
          </cell>
          <cell r="F44">
            <v>882</v>
          </cell>
          <cell r="G44">
            <v>268</v>
          </cell>
          <cell r="L44">
            <v>268</v>
          </cell>
        </row>
        <row r="45">
          <cell r="A45" t="str">
            <v>경질비닐 전선관</v>
          </cell>
          <cell r="B45" t="str">
            <v>HI-PVC 22C</v>
          </cell>
          <cell r="C45" t="str">
            <v>m</v>
          </cell>
          <cell r="D45">
            <v>839</v>
          </cell>
          <cell r="E45">
            <v>555</v>
          </cell>
          <cell r="F45">
            <v>882</v>
          </cell>
          <cell r="G45">
            <v>322</v>
          </cell>
          <cell r="L45">
            <v>322</v>
          </cell>
        </row>
        <row r="46">
          <cell r="A46" t="str">
            <v>파상형경질PE전선관</v>
          </cell>
          <cell r="B46" t="str">
            <v>30mm</v>
          </cell>
          <cell r="C46" t="str">
            <v>m</v>
          </cell>
          <cell r="D46">
            <v>840</v>
          </cell>
          <cell r="E46">
            <v>470</v>
          </cell>
          <cell r="F46">
            <v>883</v>
          </cell>
          <cell r="G46">
            <v>270</v>
          </cell>
          <cell r="L46">
            <v>270</v>
          </cell>
        </row>
        <row r="47">
          <cell r="A47" t="str">
            <v>파상형경질PE전선관</v>
          </cell>
          <cell r="B47" t="str">
            <v>40mm</v>
          </cell>
          <cell r="C47" t="str">
            <v>m</v>
          </cell>
          <cell r="D47">
            <v>840</v>
          </cell>
          <cell r="E47">
            <v>690</v>
          </cell>
          <cell r="F47">
            <v>883</v>
          </cell>
          <cell r="G47">
            <v>410</v>
          </cell>
          <cell r="L47">
            <v>410</v>
          </cell>
        </row>
        <row r="48">
          <cell r="A48" t="str">
            <v>FLX 전선관</v>
          </cell>
          <cell r="B48" t="str">
            <v>16C</v>
          </cell>
          <cell r="C48" t="str">
            <v>m</v>
          </cell>
          <cell r="D48">
            <v>836</v>
          </cell>
          <cell r="E48">
            <v>700</v>
          </cell>
          <cell r="F48">
            <v>885</v>
          </cell>
          <cell r="G48">
            <v>930</v>
          </cell>
          <cell r="H48">
            <v>418</v>
          </cell>
          <cell r="I48">
            <v>630</v>
          </cell>
          <cell r="L48">
            <v>630</v>
          </cell>
        </row>
        <row r="49">
          <cell r="A49" t="str">
            <v>노말밴드</v>
          </cell>
          <cell r="B49" t="str">
            <v>아연도 36C</v>
          </cell>
          <cell r="C49" t="str">
            <v>EA</v>
          </cell>
          <cell r="D49">
            <v>835</v>
          </cell>
          <cell r="E49">
            <v>2500</v>
          </cell>
          <cell r="F49">
            <v>888</v>
          </cell>
          <cell r="G49">
            <v>2250</v>
          </cell>
          <cell r="L49">
            <v>2250</v>
          </cell>
        </row>
        <row r="50">
          <cell r="A50" t="str">
            <v>노말밴드</v>
          </cell>
          <cell r="B50" t="str">
            <v>아연도 42C</v>
          </cell>
          <cell r="C50" t="str">
            <v>EA</v>
          </cell>
          <cell r="D50">
            <v>835</v>
          </cell>
          <cell r="E50">
            <v>3250</v>
          </cell>
          <cell r="F50">
            <v>888</v>
          </cell>
          <cell r="G50">
            <v>2925</v>
          </cell>
          <cell r="L50">
            <v>2925</v>
          </cell>
        </row>
        <row r="51">
          <cell r="A51" t="str">
            <v>노말밴드</v>
          </cell>
          <cell r="B51" t="str">
            <v>아연도 54C</v>
          </cell>
          <cell r="C51" t="str">
            <v>EA</v>
          </cell>
          <cell r="D51">
            <v>835</v>
          </cell>
          <cell r="E51">
            <v>4625</v>
          </cell>
          <cell r="F51">
            <v>888</v>
          </cell>
          <cell r="G51">
            <v>4160</v>
          </cell>
          <cell r="L51">
            <v>4160</v>
          </cell>
        </row>
        <row r="52">
          <cell r="A52" t="str">
            <v>파이프크램프</v>
          </cell>
          <cell r="B52" t="str">
            <v>16C</v>
          </cell>
          <cell r="C52" t="str">
            <v>EA</v>
          </cell>
          <cell r="D52">
            <v>835</v>
          </cell>
          <cell r="E52">
            <v>270</v>
          </cell>
          <cell r="F52">
            <v>882</v>
          </cell>
          <cell r="G52">
            <v>250</v>
          </cell>
          <cell r="L52">
            <v>250</v>
          </cell>
        </row>
        <row r="53">
          <cell r="A53" t="str">
            <v>파이프크램프</v>
          </cell>
          <cell r="B53" t="str">
            <v>22C</v>
          </cell>
          <cell r="C53" t="str">
            <v>EA</v>
          </cell>
          <cell r="D53">
            <v>835</v>
          </cell>
          <cell r="E53">
            <v>300</v>
          </cell>
          <cell r="F53">
            <v>882</v>
          </cell>
          <cell r="G53">
            <v>285</v>
          </cell>
          <cell r="L53">
            <v>285</v>
          </cell>
        </row>
        <row r="54">
          <cell r="A54" t="str">
            <v>파이프크램프</v>
          </cell>
          <cell r="B54" t="str">
            <v>36C</v>
          </cell>
          <cell r="C54" t="str">
            <v>EA</v>
          </cell>
          <cell r="D54">
            <v>835</v>
          </cell>
          <cell r="E54">
            <v>420</v>
          </cell>
          <cell r="F54">
            <v>882</v>
          </cell>
          <cell r="G54">
            <v>405</v>
          </cell>
          <cell r="L54">
            <v>405</v>
          </cell>
        </row>
        <row r="55">
          <cell r="A55" t="str">
            <v>파이프크램프</v>
          </cell>
          <cell r="B55" t="str">
            <v>42C</v>
          </cell>
          <cell r="C55" t="str">
            <v>EA</v>
          </cell>
          <cell r="D55">
            <v>835</v>
          </cell>
          <cell r="E55">
            <v>460</v>
          </cell>
          <cell r="F55">
            <v>882</v>
          </cell>
          <cell r="G55">
            <v>530</v>
          </cell>
          <cell r="L55">
            <v>460</v>
          </cell>
        </row>
        <row r="56">
          <cell r="A56" t="str">
            <v>파이프크램프</v>
          </cell>
          <cell r="B56" t="str">
            <v>54C</v>
          </cell>
          <cell r="C56" t="str">
            <v>EA</v>
          </cell>
          <cell r="D56">
            <v>835</v>
          </cell>
          <cell r="E56">
            <v>550</v>
          </cell>
          <cell r="F56">
            <v>882</v>
          </cell>
          <cell r="G56">
            <v>540</v>
          </cell>
          <cell r="L56">
            <v>540</v>
          </cell>
        </row>
        <row r="57">
          <cell r="A57" t="str">
            <v>파이프행거</v>
          </cell>
          <cell r="B57" t="str">
            <v>36 C</v>
          </cell>
          <cell r="C57" t="str">
            <v>EA</v>
          </cell>
          <cell r="D57">
            <v>835</v>
          </cell>
          <cell r="E57">
            <v>660</v>
          </cell>
          <cell r="F57">
            <v>882</v>
          </cell>
          <cell r="G57">
            <v>640</v>
          </cell>
          <cell r="L57">
            <v>640</v>
          </cell>
        </row>
        <row r="58">
          <cell r="A58" t="str">
            <v>아우트레트박스</v>
          </cell>
          <cell r="B58" t="str">
            <v>8각 54mm</v>
          </cell>
          <cell r="C58" t="str">
            <v>EA</v>
          </cell>
          <cell r="D58">
            <v>841</v>
          </cell>
          <cell r="E58">
            <v>714</v>
          </cell>
          <cell r="F58">
            <v>899</v>
          </cell>
          <cell r="G58">
            <v>480</v>
          </cell>
          <cell r="L58">
            <v>480</v>
          </cell>
        </row>
        <row r="59">
          <cell r="A59" t="str">
            <v>아우트레트박스</v>
          </cell>
          <cell r="B59" t="str">
            <v>중형 4각 54mm</v>
          </cell>
          <cell r="C59" t="str">
            <v>EA</v>
          </cell>
          <cell r="D59">
            <v>841</v>
          </cell>
          <cell r="E59">
            <v>832</v>
          </cell>
          <cell r="F59">
            <v>861</v>
          </cell>
          <cell r="G59">
            <v>1170</v>
          </cell>
          <cell r="L59">
            <v>832</v>
          </cell>
        </row>
        <row r="60">
          <cell r="A60" t="str">
            <v>스위치박스</v>
          </cell>
          <cell r="B60" t="str">
            <v>1 개용 54 mm</v>
          </cell>
          <cell r="C60" t="str">
            <v>EA</v>
          </cell>
          <cell r="D60">
            <v>841</v>
          </cell>
          <cell r="E60">
            <v>668</v>
          </cell>
          <cell r="F60">
            <v>899</v>
          </cell>
          <cell r="G60">
            <v>440</v>
          </cell>
          <cell r="L60">
            <v>440</v>
          </cell>
        </row>
        <row r="61">
          <cell r="A61" t="str">
            <v>스위치박스</v>
          </cell>
          <cell r="B61" t="str">
            <v>2 개용 54 mm</v>
          </cell>
          <cell r="C61" t="str">
            <v>EA</v>
          </cell>
          <cell r="D61">
            <v>841</v>
          </cell>
          <cell r="E61">
            <v>701</v>
          </cell>
          <cell r="F61">
            <v>899</v>
          </cell>
          <cell r="G61">
            <v>560</v>
          </cell>
          <cell r="H61">
            <v>391</v>
          </cell>
          <cell r="I61">
            <v>932</v>
          </cell>
          <cell r="L61">
            <v>560</v>
          </cell>
        </row>
        <row r="62">
          <cell r="A62" t="str">
            <v>박스커버-8 각</v>
          </cell>
          <cell r="B62" t="str">
            <v>둥근구멍 (오목)</v>
          </cell>
          <cell r="C62" t="str">
            <v>EA</v>
          </cell>
          <cell r="D62">
            <v>843</v>
          </cell>
          <cell r="E62">
            <v>400</v>
          </cell>
          <cell r="F62">
            <v>899</v>
          </cell>
          <cell r="G62">
            <v>200</v>
          </cell>
          <cell r="H62">
            <v>391</v>
          </cell>
          <cell r="I62">
            <v>1192</v>
          </cell>
          <cell r="L62">
            <v>200</v>
          </cell>
        </row>
        <row r="63">
          <cell r="A63" t="str">
            <v>박스커버-8 각</v>
          </cell>
          <cell r="B63" t="str">
            <v>둥근구멍 (평)</v>
          </cell>
          <cell r="C63" t="str">
            <v>EA</v>
          </cell>
          <cell r="D63">
            <v>843</v>
          </cell>
          <cell r="E63">
            <v>350</v>
          </cell>
          <cell r="F63">
            <v>899</v>
          </cell>
          <cell r="G63">
            <v>160</v>
          </cell>
          <cell r="H63">
            <v>391</v>
          </cell>
          <cell r="I63">
            <v>1566</v>
          </cell>
          <cell r="L63">
            <v>160</v>
          </cell>
        </row>
        <row r="64">
          <cell r="A64" t="str">
            <v>박스커버-4 각</v>
          </cell>
          <cell r="B64" t="str">
            <v>둥근구멍 (오목)</v>
          </cell>
          <cell r="C64" t="str">
            <v>EA</v>
          </cell>
          <cell r="D64">
            <v>843</v>
          </cell>
          <cell r="E64">
            <v>400</v>
          </cell>
          <cell r="F64">
            <v>899</v>
          </cell>
          <cell r="G64">
            <v>200</v>
          </cell>
          <cell r="H64">
            <v>391</v>
          </cell>
          <cell r="I64">
            <v>1921</v>
          </cell>
          <cell r="L64">
            <v>200</v>
          </cell>
        </row>
        <row r="65">
          <cell r="A65" t="str">
            <v>박스커버-4 각</v>
          </cell>
          <cell r="B65" t="str">
            <v>둥근구멍 (평)</v>
          </cell>
          <cell r="C65" t="str">
            <v>EA</v>
          </cell>
          <cell r="D65">
            <v>843</v>
          </cell>
          <cell r="E65">
            <v>350</v>
          </cell>
          <cell r="F65">
            <v>866</v>
          </cell>
          <cell r="G65">
            <v>2431</v>
          </cell>
          <cell r="H65">
            <v>391</v>
          </cell>
          <cell r="I65">
            <v>2224</v>
          </cell>
          <cell r="L65">
            <v>350</v>
          </cell>
        </row>
        <row r="66">
          <cell r="A66" t="str">
            <v>풀박스</v>
          </cell>
          <cell r="B66" t="str">
            <v>150 x 150 x 100</v>
          </cell>
          <cell r="C66" t="str">
            <v>EA</v>
          </cell>
          <cell r="D66">
            <v>840</v>
          </cell>
          <cell r="E66">
            <v>2353</v>
          </cell>
          <cell r="F66">
            <v>899</v>
          </cell>
          <cell r="G66">
            <v>2330</v>
          </cell>
          <cell r="H66">
            <v>391</v>
          </cell>
          <cell r="I66">
            <v>3104</v>
          </cell>
          <cell r="L66">
            <v>2330</v>
          </cell>
        </row>
        <row r="67">
          <cell r="A67" t="str">
            <v>풀박스</v>
          </cell>
          <cell r="B67" t="str">
            <v>200 x 200 x 100</v>
          </cell>
          <cell r="C67" t="str">
            <v>EA</v>
          </cell>
          <cell r="D67">
            <v>840</v>
          </cell>
          <cell r="E67">
            <v>3647</v>
          </cell>
          <cell r="F67">
            <v>899</v>
          </cell>
          <cell r="G67">
            <v>3230</v>
          </cell>
          <cell r="H67">
            <v>391</v>
          </cell>
          <cell r="I67">
            <v>3950</v>
          </cell>
          <cell r="L67">
            <v>3230</v>
          </cell>
        </row>
        <row r="68">
          <cell r="A68" t="str">
            <v>풀박스</v>
          </cell>
          <cell r="B68" t="str">
            <v>300 x 300 x 200</v>
          </cell>
          <cell r="C68" t="str">
            <v>EA</v>
          </cell>
          <cell r="D68">
            <v>840</v>
          </cell>
          <cell r="E68">
            <v>7647</v>
          </cell>
          <cell r="F68">
            <v>899</v>
          </cell>
          <cell r="G68">
            <v>6800</v>
          </cell>
          <cell r="H68">
            <v>391</v>
          </cell>
          <cell r="I68">
            <v>307</v>
          </cell>
          <cell r="L68">
            <v>6800</v>
          </cell>
        </row>
        <row r="69">
          <cell r="A69" t="str">
            <v>풀박스</v>
          </cell>
          <cell r="B69" t="str">
            <v>400 x 400 x 200</v>
          </cell>
          <cell r="C69" t="str">
            <v>EA</v>
          </cell>
          <cell r="D69">
            <v>840</v>
          </cell>
          <cell r="E69">
            <v>12000</v>
          </cell>
          <cell r="F69">
            <v>899</v>
          </cell>
          <cell r="G69">
            <v>10540</v>
          </cell>
          <cell r="H69">
            <v>391</v>
          </cell>
          <cell r="I69">
            <v>368</v>
          </cell>
          <cell r="L69">
            <v>10540</v>
          </cell>
        </row>
        <row r="70">
          <cell r="A70" t="str">
            <v>레이스웨이-BODY</v>
          </cell>
          <cell r="B70" t="str">
            <v>BODY 70 x 40</v>
          </cell>
          <cell r="C70" t="str">
            <v>m</v>
          </cell>
          <cell r="D70">
            <v>845</v>
          </cell>
          <cell r="E70">
            <v>2940</v>
          </cell>
          <cell r="F70">
            <v>898</v>
          </cell>
          <cell r="G70">
            <v>2500</v>
          </cell>
          <cell r="H70">
            <v>391</v>
          </cell>
          <cell r="I70">
            <v>710</v>
          </cell>
          <cell r="L70">
            <v>2500</v>
          </cell>
        </row>
        <row r="71">
          <cell r="A71" t="str">
            <v>레이스웨이-COVER</v>
          </cell>
          <cell r="B71" t="str">
            <v>COVER 70 x 40</v>
          </cell>
          <cell r="C71" t="str">
            <v>m</v>
          </cell>
          <cell r="D71">
            <v>845</v>
          </cell>
          <cell r="E71">
            <v>1350</v>
          </cell>
          <cell r="F71">
            <v>898</v>
          </cell>
          <cell r="G71">
            <v>1150</v>
          </cell>
          <cell r="L71">
            <v>1150</v>
          </cell>
        </row>
        <row r="72">
          <cell r="A72" t="str">
            <v>레이스웨이-JOINER</v>
          </cell>
          <cell r="B72" t="str">
            <v>JOINER 70 x 40</v>
          </cell>
          <cell r="C72" t="str">
            <v>개</v>
          </cell>
          <cell r="D72">
            <v>845</v>
          </cell>
          <cell r="E72">
            <v>1650</v>
          </cell>
          <cell r="F72">
            <v>898</v>
          </cell>
          <cell r="G72">
            <v>940</v>
          </cell>
          <cell r="L72">
            <v>940</v>
          </cell>
        </row>
        <row r="73">
          <cell r="A73" t="str">
            <v>레이스웨이-END CAP</v>
          </cell>
          <cell r="B73" t="str">
            <v>END CAP 70 x 40</v>
          </cell>
          <cell r="C73" t="str">
            <v>개</v>
          </cell>
          <cell r="D73">
            <v>845</v>
          </cell>
          <cell r="E73">
            <v>740</v>
          </cell>
          <cell r="F73">
            <v>898</v>
          </cell>
          <cell r="G73">
            <v>680</v>
          </cell>
          <cell r="L73">
            <v>680</v>
          </cell>
        </row>
        <row r="74">
          <cell r="A74" t="str">
            <v>기구용금구</v>
          </cell>
          <cell r="B74" t="str">
            <v>70 x 40</v>
          </cell>
          <cell r="C74" t="str">
            <v>개</v>
          </cell>
          <cell r="D74">
            <v>845</v>
          </cell>
          <cell r="E74">
            <v>500</v>
          </cell>
          <cell r="F74">
            <v>898</v>
          </cell>
          <cell r="G74">
            <v>430</v>
          </cell>
          <cell r="H74">
            <v>390</v>
          </cell>
          <cell r="I74">
            <v>630</v>
          </cell>
          <cell r="L74">
            <v>430</v>
          </cell>
        </row>
        <row r="75">
          <cell r="A75" t="str">
            <v>HANGER</v>
          </cell>
          <cell r="B75" t="str">
            <v>"C"형</v>
          </cell>
          <cell r="C75" t="str">
            <v>개</v>
          </cell>
          <cell r="D75">
            <v>845</v>
          </cell>
          <cell r="E75">
            <v>1960</v>
          </cell>
          <cell r="F75">
            <v>898</v>
          </cell>
          <cell r="G75">
            <v>1800</v>
          </cell>
          <cell r="H75">
            <v>390</v>
          </cell>
          <cell r="I75">
            <v>820</v>
          </cell>
          <cell r="L75">
            <v>1800</v>
          </cell>
        </row>
        <row r="76">
          <cell r="A76" t="str">
            <v>CABLE TRAY</v>
          </cell>
          <cell r="B76" t="str">
            <v>W300x100Hx2.3t</v>
          </cell>
          <cell r="C76" t="str">
            <v>m</v>
          </cell>
          <cell r="D76">
            <v>847</v>
          </cell>
          <cell r="E76">
            <v>9500</v>
          </cell>
          <cell r="F76">
            <v>895</v>
          </cell>
          <cell r="G76">
            <v>9000</v>
          </cell>
          <cell r="H76">
            <v>390</v>
          </cell>
          <cell r="I76">
            <v>1360</v>
          </cell>
          <cell r="L76">
            <v>9000</v>
          </cell>
        </row>
        <row r="77">
          <cell r="A77" t="str">
            <v>CABLE TRAY</v>
          </cell>
          <cell r="B77" t="str">
            <v>W600x100Hx2.3t</v>
          </cell>
          <cell r="C77" t="str">
            <v>m</v>
          </cell>
          <cell r="D77">
            <v>847</v>
          </cell>
          <cell r="E77">
            <v>11350</v>
          </cell>
          <cell r="F77">
            <v>895</v>
          </cell>
          <cell r="G77">
            <v>10300</v>
          </cell>
          <cell r="L77">
            <v>10300</v>
          </cell>
        </row>
        <row r="78">
          <cell r="A78" t="str">
            <v>CABLE TRAY COVER</v>
          </cell>
          <cell r="B78" t="str">
            <v>W600</v>
          </cell>
          <cell r="C78" t="str">
            <v>m</v>
          </cell>
          <cell r="D78">
            <v>847</v>
          </cell>
          <cell r="E78">
            <v>19700</v>
          </cell>
          <cell r="F78">
            <v>871</v>
          </cell>
          <cell r="G78">
            <v>2625</v>
          </cell>
          <cell r="L78">
            <v>19700</v>
          </cell>
        </row>
        <row r="79">
          <cell r="A79" t="str">
            <v>HORIZONTAL ELBOW</v>
          </cell>
          <cell r="B79" t="str">
            <v>W300x100H x2.3t</v>
          </cell>
          <cell r="C79" t="str">
            <v>EA</v>
          </cell>
          <cell r="D79">
            <v>847</v>
          </cell>
          <cell r="E79">
            <v>12100</v>
          </cell>
          <cell r="F79">
            <v>895</v>
          </cell>
          <cell r="G79">
            <v>13500</v>
          </cell>
          <cell r="L79">
            <v>12100</v>
          </cell>
        </row>
        <row r="80">
          <cell r="A80" t="str">
            <v>VERTICAL ELBOW</v>
          </cell>
          <cell r="B80" t="str">
            <v>W600 x100Hx2.3t</v>
          </cell>
          <cell r="C80" t="str">
            <v>EA</v>
          </cell>
          <cell r="D80">
            <v>847</v>
          </cell>
          <cell r="E80">
            <v>14100</v>
          </cell>
          <cell r="F80">
            <v>895</v>
          </cell>
          <cell r="G80">
            <v>16000</v>
          </cell>
          <cell r="L80">
            <v>14100</v>
          </cell>
        </row>
        <row r="81">
          <cell r="A81" t="str">
            <v>HORIZOTAL TEE</v>
          </cell>
          <cell r="B81" t="str">
            <v>W300x 100Hx2.3t</v>
          </cell>
          <cell r="C81" t="str">
            <v>EA</v>
          </cell>
          <cell r="D81">
            <v>847</v>
          </cell>
          <cell r="E81">
            <v>20100</v>
          </cell>
          <cell r="F81">
            <v>895</v>
          </cell>
          <cell r="G81">
            <v>16200</v>
          </cell>
          <cell r="L81">
            <v>16200</v>
          </cell>
        </row>
        <row r="82">
          <cell r="A82" t="str">
            <v>HORIZOTAL TEE</v>
          </cell>
          <cell r="B82" t="str">
            <v>W600x 100Hx2.3t</v>
          </cell>
          <cell r="C82" t="str">
            <v>EA</v>
          </cell>
          <cell r="D82">
            <v>847</v>
          </cell>
          <cell r="E82">
            <v>26900</v>
          </cell>
          <cell r="F82">
            <v>895</v>
          </cell>
          <cell r="G82">
            <v>20600</v>
          </cell>
          <cell r="L82">
            <v>20600</v>
          </cell>
        </row>
        <row r="83">
          <cell r="A83" t="str">
            <v>JOINT CONNECTOR</v>
          </cell>
          <cell r="B83" t="str">
            <v>100H</v>
          </cell>
          <cell r="C83" t="str">
            <v>EA</v>
          </cell>
          <cell r="D83">
            <v>847</v>
          </cell>
          <cell r="E83">
            <v>1100</v>
          </cell>
          <cell r="F83">
            <v>895</v>
          </cell>
          <cell r="G83">
            <v>1000</v>
          </cell>
          <cell r="L83">
            <v>1000</v>
          </cell>
        </row>
        <row r="84">
          <cell r="A84" t="str">
            <v>SHANK BOLT &amp; NUT</v>
          </cell>
          <cell r="B84" t="str">
            <v>아연도</v>
          </cell>
          <cell r="C84" t="str">
            <v>EA</v>
          </cell>
          <cell r="D84">
            <v>847</v>
          </cell>
          <cell r="E84">
            <v>110</v>
          </cell>
          <cell r="F84">
            <v>895</v>
          </cell>
          <cell r="G84">
            <v>100</v>
          </cell>
          <cell r="L84">
            <v>100</v>
          </cell>
        </row>
        <row r="85">
          <cell r="A85" t="str">
            <v>BOINDING JUMPER</v>
          </cell>
          <cell r="B85" t="str">
            <v>38mm2</v>
          </cell>
          <cell r="C85" t="str">
            <v>EA</v>
          </cell>
          <cell r="D85">
            <v>847</v>
          </cell>
          <cell r="E85">
            <v>2750</v>
          </cell>
          <cell r="F85">
            <v>871</v>
          </cell>
          <cell r="G85">
            <v>445</v>
          </cell>
          <cell r="L85">
            <v>2750</v>
          </cell>
        </row>
        <row r="86">
          <cell r="A86" t="str">
            <v>HOLD DOWN CLAMP</v>
          </cell>
          <cell r="B86" t="str">
            <v>STEEL 2.3t</v>
          </cell>
          <cell r="C86" t="str">
            <v>EA</v>
          </cell>
          <cell r="D86">
            <v>847</v>
          </cell>
          <cell r="E86">
            <v>350</v>
          </cell>
          <cell r="F86">
            <v>895</v>
          </cell>
          <cell r="G86">
            <v>150</v>
          </cell>
          <cell r="L86">
            <v>150</v>
          </cell>
        </row>
        <row r="87">
          <cell r="A87" t="str">
            <v>U-CHANNEL</v>
          </cell>
          <cell r="B87" t="str">
            <v>41x41x2.6T</v>
          </cell>
          <cell r="C87" t="str">
            <v>m</v>
          </cell>
          <cell r="D87">
            <v>847</v>
          </cell>
          <cell r="E87">
            <v>2800</v>
          </cell>
          <cell r="F87">
            <v>894</v>
          </cell>
          <cell r="G87">
            <v>2800</v>
          </cell>
          <cell r="L87">
            <v>2800</v>
          </cell>
        </row>
        <row r="88">
          <cell r="A88" t="str">
            <v>매입콘센트-접지</v>
          </cell>
          <cell r="B88" t="str">
            <v>15A 250V-2구</v>
          </cell>
          <cell r="C88" t="str">
            <v>EA</v>
          </cell>
          <cell r="D88">
            <v>820</v>
          </cell>
          <cell r="E88">
            <v>550</v>
          </cell>
          <cell r="F88">
            <v>948</v>
          </cell>
          <cell r="G88">
            <v>1140</v>
          </cell>
          <cell r="H88">
            <v>417</v>
          </cell>
          <cell r="I88">
            <v>1258</v>
          </cell>
          <cell r="L88">
            <v>1140</v>
          </cell>
        </row>
        <row r="89">
          <cell r="A89" t="str">
            <v>방수콘센트</v>
          </cell>
          <cell r="B89" t="str">
            <v>15A-250V-2구</v>
          </cell>
          <cell r="C89" t="str">
            <v>EA</v>
          </cell>
          <cell r="D89">
            <v>820</v>
          </cell>
          <cell r="E89">
            <v>999</v>
          </cell>
          <cell r="F89">
            <v>950</v>
          </cell>
          <cell r="G89">
            <v>2510</v>
          </cell>
          <cell r="L89">
            <v>2510</v>
          </cell>
        </row>
        <row r="90">
          <cell r="A90" t="str">
            <v>매입1로스위치</v>
          </cell>
          <cell r="B90" t="str">
            <v>15A 250V 1구</v>
          </cell>
          <cell r="C90" t="str">
            <v>EA</v>
          </cell>
          <cell r="D90">
            <v>907</v>
          </cell>
          <cell r="E90">
            <v>2082</v>
          </cell>
          <cell r="F90">
            <v>950</v>
          </cell>
          <cell r="G90">
            <v>1260</v>
          </cell>
          <cell r="L90">
            <v>1260</v>
          </cell>
        </row>
        <row r="91">
          <cell r="A91" t="str">
            <v>매입1로스위치</v>
          </cell>
          <cell r="B91" t="str">
            <v>15A 250V 2구</v>
          </cell>
          <cell r="C91" t="str">
            <v>EA</v>
          </cell>
          <cell r="D91">
            <v>907</v>
          </cell>
          <cell r="E91">
            <v>2931</v>
          </cell>
          <cell r="F91">
            <v>950</v>
          </cell>
          <cell r="G91">
            <v>1980</v>
          </cell>
          <cell r="L91">
            <v>1980</v>
          </cell>
        </row>
        <row r="92">
          <cell r="A92" t="str">
            <v>매입3로스위치</v>
          </cell>
          <cell r="B92" t="str">
            <v>15A 250V  1구</v>
          </cell>
          <cell r="C92" t="str">
            <v>EA</v>
          </cell>
          <cell r="D92">
            <v>907</v>
          </cell>
          <cell r="E92">
            <v>2313</v>
          </cell>
          <cell r="F92">
            <v>950</v>
          </cell>
          <cell r="G92">
            <v>1440</v>
          </cell>
          <cell r="L92">
            <v>1440</v>
          </cell>
        </row>
        <row r="93">
          <cell r="A93" t="str">
            <v>접지봉</v>
          </cell>
          <cell r="B93" t="str">
            <v>φ16 x 1800mm</v>
          </cell>
          <cell r="C93" t="str">
            <v>본</v>
          </cell>
          <cell r="D93">
            <v>903</v>
          </cell>
          <cell r="E93">
            <v>4900</v>
          </cell>
          <cell r="F93">
            <v>946</v>
          </cell>
          <cell r="G93">
            <v>4500</v>
          </cell>
          <cell r="L93">
            <v>4500</v>
          </cell>
        </row>
        <row r="94">
          <cell r="A94" t="str">
            <v>접지봉</v>
          </cell>
          <cell r="B94" t="str">
            <v>φ18 x 2400mm</v>
          </cell>
          <cell r="C94" t="str">
            <v>본</v>
          </cell>
          <cell r="D94">
            <v>903</v>
          </cell>
          <cell r="E94">
            <v>7300</v>
          </cell>
          <cell r="F94">
            <v>946</v>
          </cell>
          <cell r="G94">
            <v>6500</v>
          </cell>
          <cell r="H94">
            <v>388</v>
          </cell>
          <cell r="I94">
            <v>1540</v>
          </cell>
          <cell r="L94">
            <v>6500</v>
          </cell>
        </row>
        <row r="95">
          <cell r="A95" t="str">
            <v>접지봉 콘넥터</v>
          </cell>
          <cell r="B95" t="str">
            <v>Φ16(U-BOLT형)</v>
          </cell>
          <cell r="C95" t="str">
            <v>EA</v>
          </cell>
          <cell r="D95">
            <v>903</v>
          </cell>
          <cell r="E95">
            <v>3500</v>
          </cell>
          <cell r="F95">
            <v>946</v>
          </cell>
          <cell r="G95">
            <v>3000</v>
          </cell>
          <cell r="L95">
            <v>3000</v>
          </cell>
        </row>
        <row r="96">
          <cell r="A96" t="str">
            <v>접지봉 콘넥터</v>
          </cell>
          <cell r="B96" t="str">
            <v>Φ19(U-BOLT형)</v>
          </cell>
          <cell r="C96" t="str">
            <v>EA</v>
          </cell>
          <cell r="D96">
            <v>903</v>
          </cell>
          <cell r="E96">
            <v>4000</v>
          </cell>
          <cell r="F96">
            <v>946</v>
          </cell>
          <cell r="G96">
            <v>3500</v>
          </cell>
          <cell r="L96">
            <v>3500</v>
          </cell>
        </row>
        <row r="97">
          <cell r="A97" t="str">
            <v>접지단자함</v>
          </cell>
          <cell r="B97" t="str">
            <v>7 회로용</v>
          </cell>
          <cell r="C97" t="str">
            <v>면</v>
          </cell>
          <cell r="D97">
            <v>903</v>
          </cell>
          <cell r="E97">
            <v>72000</v>
          </cell>
          <cell r="F97">
            <v>946</v>
          </cell>
          <cell r="G97">
            <v>65000</v>
          </cell>
          <cell r="L97">
            <v>65000</v>
          </cell>
        </row>
        <row r="98">
          <cell r="A98" t="str">
            <v>접지저항저감제</v>
          </cell>
          <cell r="B98" t="str">
            <v>아스판 10 Kg</v>
          </cell>
          <cell r="C98" t="str">
            <v>포</v>
          </cell>
          <cell r="D98">
            <v>827</v>
          </cell>
          <cell r="E98">
            <v>714</v>
          </cell>
          <cell r="F98">
            <v>946</v>
          </cell>
          <cell r="G98">
            <v>20000</v>
          </cell>
          <cell r="L98">
            <v>20000</v>
          </cell>
        </row>
        <row r="99">
          <cell r="A99" t="str">
            <v>달대볼트(SST'L)</v>
          </cell>
          <cell r="B99" t="str">
            <v>φ9x1000mm</v>
          </cell>
          <cell r="C99" t="str">
            <v>EA</v>
          </cell>
          <cell r="D99">
            <v>364</v>
          </cell>
          <cell r="E99">
            <v>482</v>
          </cell>
          <cell r="F99">
            <v>882</v>
          </cell>
          <cell r="G99">
            <v>630</v>
          </cell>
          <cell r="L99">
            <v>482</v>
          </cell>
        </row>
        <row r="100">
          <cell r="A100" t="str">
            <v>인써트</v>
          </cell>
          <cell r="B100" t="str">
            <v>φ9mm(주물)</v>
          </cell>
          <cell r="C100" t="str">
            <v>EA</v>
          </cell>
          <cell r="D100">
            <v>98</v>
          </cell>
          <cell r="E100">
            <v>40</v>
          </cell>
          <cell r="F100">
            <v>80</v>
          </cell>
          <cell r="G100">
            <v>180</v>
          </cell>
          <cell r="L100">
            <v>40</v>
          </cell>
        </row>
        <row r="101">
          <cell r="A101" t="str">
            <v>형광등기구 보강대</v>
          </cell>
          <cell r="B101" t="str">
            <v>스프링형 M BAR</v>
          </cell>
          <cell r="C101" t="str">
            <v>SET</v>
          </cell>
          <cell r="D101">
            <v>827</v>
          </cell>
          <cell r="E101">
            <v>701</v>
          </cell>
          <cell r="F101">
            <v>956</v>
          </cell>
          <cell r="G101">
            <v>5500</v>
          </cell>
          <cell r="L101">
            <v>5500</v>
          </cell>
        </row>
        <row r="102">
          <cell r="A102" t="str">
            <v>다운라이트 보강대</v>
          </cell>
          <cell r="B102" t="str">
            <v>스프링형 M-BAR</v>
          </cell>
          <cell r="C102" t="str">
            <v>SET</v>
          </cell>
          <cell r="D102">
            <v>828</v>
          </cell>
          <cell r="E102">
            <v>400</v>
          </cell>
          <cell r="F102">
            <v>956</v>
          </cell>
          <cell r="G102">
            <v>4000</v>
          </cell>
          <cell r="L102">
            <v>4000</v>
          </cell>
        </row>
        <row r="103">
          <cell r="A103" t="str">
            <v>박스커버-8 각</v>
          </cell>
          <cell r="B103" t="str">
            <v>둥근구멍 (평)</v>
          </cell>
          <cell r="C103" t="str">
            <v>EA</v>
          </cell>
          <cell r="D103">
            <v>828</v>
          </cell>
          <cell r="E103">
            <v>350</v>
          </cell>
          <cell r="F103">
            <v>883</v>
          </cell>
          <cell r="G103">
            <v>180</v>
          </cell>
          <cell r="L103">
            <v>180</v>
          </cell>
        </row>
        <row r="104">
          <cell r="A104" t="str">
            <v>박스커버-4 각</v>
          </cell>
          <cell r="B104" t="str">
            <v>둥근구멍 (오목)</v>
          </cell>
          <cell r="C104" t="str">
            <v>EA</v>
          </cell>
          <cell r="D104">
            <v>828</v>
          </cell>
          <cell r="E104">
            <v>400</v>
          </cell>
          <cell r="F104">
            <v>883</v>
          </cell>
          <cell r="G104">
            <v>220</v>
          </cell>
          <cell r="L104">
            <v>220</v>
          </cell>
        </row>
        <row r="105">
          <cell r="A105" t="str">
            <v>박스커버-4 각</v>
          </cell>
          <cell r="B105" t="str">
            <v>둥근구멍 (평)</v>
          </cell>
          <cell r="C105" t="str">
            <v>EA</v>
          </cell>
          <cell r="D105">
            <v>828</v>
          </cell>
          <cell r="E105">
            <v>350</v>
          </cell>
          <cell r="L105">
            <v>350</v>
          </cell>
        </row>
        <row r="106">
          <cell r="A106" t="str">
            <v>풀박스</v>
          </cell>
          <cell r="B106" t="str">
            <v>100 x 100 x 50</v>
          </cell>
          <cell r="C106" t="str">
            <v>EA</v>
          </cell>
          <cell r="D106">
            <v>825</v>
          </cell>
          <cell r="E106">
            <v>1411</v>
          </cell>
          <cell r="F106">
            <v>883</v>
          </cell>
          <cell r="G106">
            <v>1480</v>
          </cell>
          <cell r="H106">
            <v>388</v>
          </cell>
          <cell r="I106">
            <v>1370</v>
          </cell>
          <cell r="L106">
            <v>1370</v>
          </cell>
        </row>
        <row r="107">
          <cell r="A107" t="str">
            <v>풀박스</v>
          </cell>
          <cell r="B107" t="str">
            <v>100 x 100 x 100</v>
          </cell>
          <cell r="C107" t="str">
            <v>EA</v>
          </cell>
          <cell r="D107">
            <v>825</v>
          </cell>
          <cell r="E107">
            <v>1882</v>
          </cell>
          <cell r="F107">
            <v>883</v>
          </cell>
          <cell r="G107">
            <v>1750</v>
          </cell>
          <cell r="H107">
            <v>388</v>
          </cell>
          <cell r="I107">
            <v>1830</v>
          </cell>
          <cell r="L107">
            <v>1750</v>
          </cell>
        </row>
        <row r="108">
          <cell r="A108" t="str">
            <v>풀박스</v>
          </cell>
          <cell r="B108" t="str">
            <v>150 x 150 x 100</v>
          </cell>
          <cell r="C108" t="str">
            <v>EA</v>
          </cell>
          <cell r="D108">
            <v>825</v>
          </cell>
          <cell r="E108">
            <v>2353</v>
          </cell>
          <cell r="F108">
            <v>883</v>
          </cell>
          <cell r="G108">
            <v>2470</v>
          </cell>
          <cell r="H108">
            <v>388</v>
          </cell>
          <cell r="I108">
            <v>2290</v>
          </cell>
          <cell r="L108">
            <v>2290</v>
          </cell>
        </row>
        <row r="109">
          <cell r="A109" t="str">
            <v>풀박스</v>
          </cell>
          <cell r="B109" t="str">
            <v>150 x 150 x 150</v>
          </cell>
          <cell r="C109" t="str">
            <v>EA</v>
          </cell>
          <cell r="D109">
            <v>825</v>
          </cell>
          <cell r="E109">
            <v>2765</v>
          </cell>
          <cell r="F109">
            <v>883</v>
          </cell>
          <cell r="G109">
            <v>2740</v>
          </cell>
          <cell r="H109">
            <v>388</v>
          </cell>
          <cell r="I109">
            <v>2690</v>
          </cell>
          <cell r="L109">
            <v>2690</v>
          </cell>
        </row>
        <row r="110">
          <cell r="A110" t="str">
            <v>풀박스</v>
          </cell>
          <cell r="B110" t="str">
            <v>200 x 200 x 150</v>
          </cell>
          <cell r="C110" t="str">
            <v>EA</v>
          </cell>
          <cell r="D110">
            <v>825</v>
          </cell>
          <cell r="E110">
            <v>4588</v>
          </cell>
          <cell r="F110">
            <v>883</v>
          </cell>
          <cell r="G110">
            <v>4050</v>
          </cell>
          <cell r="H110">
            <v>388</v>
          </cell>
          <cell r="I110">
            <v>4460</v>
          </cell>
          <cell r="L110">
            <v>4050</v>
          </cell>
        </row>
        <row r="111">
          <cell r="A111" t="str">
            <v>풀박스</v>
          </cell>
          <cell r="B111" t="str">
            <v>300 x 300 x 150</v>
          </cell>
          <cell r="C111" t="str">
            <v>EA</v>
          </cell>
          <cell r="D111">
            <v>825</v>
          </cell>
          <cell r="E111">
            <v>6765</v>
          </cell>
          <cell r="F111">
            <v>883</v>
          </cell>
          <cell r="G111">
            <v>6390</v>
          </cell>
          <cell r="H111">
            <v>388</v>
          </cell>
          <cell r="I111">
            <v>6570</v>
          </cell>
          <cell r="L111">
            <v>6390</v>
          </cell>
        </row>
        <row r="112">
          <cell r="A112" t="str">
            <v>풀박스</v>
          </cell>
          <cell r="B112" t="str">
            <v>500 x 500 x 300</v>
          </cell>
          <cell r="C112" t="str">
            <v>EA</v>
          </cell>
          <cell r="D112">
            <v>825</v>
          </cell>
          <cell r="E112">
            <v>25882</v>
          </cell>
          <cell r="F112">
            <v>883</v>
          </cell>
          <cell r="G112">
            <v>22500</v>
          </cell>
          <cell r="H112">
            <v>388</v>
          </cell>
          <cell r="I112">
            <v>25150</v>
          </cell>
          <cell r="L112">
            <v>22500</v>
          </cell>
        </row>
        <row r="113">
          <cell r="A113" t="str">
            <v>FLOOR BOX</v>
          </cell>
          <cell r="B113" t="str">
            <v>300 x 200 x 150</v>
          </cell>
          <cell r="C113" t="str">
            <v>EA</v>
          </cell>
          <cell r="D113">
            <v>836</v>
          </cell>
          <cell r="E113">
            <v>65000</v>
          </cell>
          <cell r="F113">
            <v>875</v>
          </cell>
          <cell r="G113">
            <v>65000</v>
          </cell>
          <cell r="L113">
            <v>65000</v>
          </cell>
        </row>
        <row r="114">
          <cell r="A114" t="str">
            <v>레이스웨이-BODY</v>
          </cell>
          <cell r="B114" t="str">
            <v>BODY 70 x 40</v>
          </cell>
          <cell r="C114" t="str">
            <v>m</v>
          </cell>
          <cell r="D114">
            <v>830</v>
          </cell>
          <cell r="E114">
            <v>2940</v>
          </cell>
          <cell r="F114">
            <v>881</v>
          </cell>
          <cell r="G114">
            <v>2940</v>
          </cell>
          <cell r="L114">
            <v>2940</v>
          </cell>
        </row>
        <row r="115">
          <cell r="A115" t="str">
            <v>레이스웨이-COVER</v>
          </cell>
          <cell r="B115" t="str">
            <v>COVER 70 x 40</v>
          </cell>
          <cell r="C115" t="str">
            <v>m</v>
          </cell>
          <cell r="D115">
            <v>830</v>
          </cell>
          <cell r="E115">
            <v>1350</v>
          </cell>
          <cell r="F115">
            <v>881</v>
          </cell>
          <cell r="G115">
            <v>1350</v>
          </cell>
          <cell r="L115">
            <v>1350</v>
          </cell>
        </row>
        <row r="116">
          <cell r="A116" t="str">
            <v>VERTICAL ELBOW</v>
          </cell>
          <cell r="B116" t="str">
            <v>W600x150Hx2.6t</v>
          </cell>
          <cell r="C116" t="str">
            <v>EA</v>
          </cell>
          <cell r="D116">
            <v>833</v>
          </cell>
          <cell r="E116">
            <v>25560</v>
          </cell>
          <cell r="F116">
            <v>879</v>
          </cell>
          <cell r="G116">
            <v>48200</v>
          </cell>
          <cell r="L116">
            <v>25560</v>
          </cell>
        </row>
        <row r="117">
          <cell r="A117" t="str">
            <v>레이스웨이-JOINER</v>
          </cell>
          <cell r="B117" t="str">
            <v>JOINER 70 x 40</v>
          </cell>
          <cell r="C117" t="str">
            <v>개</v>
          </cell>
          <cell r="D117">
            <v>830</v>
          </cell>
          <cell r="E117">
            <v>1650</v>
          </cell>
          <cell r="F117">
            <v>881</v>
          </cell>
          <cell r="G117">
            <v>1650</v>
          </cell>
          <cell r="L117">
            <v>1650</v>
          </cell>
        </row>
        <row r="118">
          <cell r="A118" t="str">
            <v>레이스웨이-END CAP</v>
          </cell>
          <cell r="B118" t="str">
            <v>END CAP 70 x 40</v>
          </cell>
          <cell r="C118" t="str">
            <v>개</v>
          </cell>
          <cell r="D118">
            <v>830</v>
          </cell>
          <cell r="E118">
            <v>740</v>
          </cell>
          <cell r="F118">
            <v>881</v>
          </cell>
          <cell r="G118">
            <v>740</v>
          </cell>
          <cell r="L118">
            <v>740</v>
          </cell>
        </row>
        <row r="119">
          <cell r="A119" t="str">
            <v>기구용금구</v>
          </cell>
          <cell r="B119" t="str">
            <v>70 x 40</v>
          </cell>
          <cell r="C119" t="str">
            <v>개</v>
          </cell>
          <cell r="D119">
            <v>830</v>
          </cell>
          <cell r="E119">
            <v>500</v>
          </cell>
          <cell r="F119">
            <v>881</v>
          </cell>
          <cell r="G119">
            <v>500</v>
          </cell>
          <cell r="L119">
            <v>500</v>
          </cell>
        </row>
        <row r="120">
          <cell r="A120" t="str">
            <v>HANGER</v>
          </cell>
          <cell r="B120" t="str">
            <v>HANGER-"A"형</v>
          </cell>
          <cell r="C120" t="str">
            <v>개</v>
          </cell>
          <cell r="D120">
            <v>830</v>
          </cell>
          <cell r="E120">
            <v>960</v>
          </cell>
          <cell r="F120">
            <v>881</v>
          </cell>
          <cell r="G120">
            <v>960</v>
          </cell>
          <cell r="L120">
            <v>960</v>
          </cell>
        </row>
        <row r="121">
          <cell r="A121" t="str">
            <v>HANGER</v>
          </cell>
          <cell r="B121" t="str">
            <v>HANGER-"C"형</v>
          </cell>
          <cell r="C121" t="str">
            <v>개</v>
          </cell>
          <cell r="D121">
            <v>830</v>
          </cell>
          <cell r="E121">
            <v>1960</v>
          </cell>
          <cell r="F121">
            <v>881</v>
          </cell>
          <cell r="G121">
            <v>1960</v>
          </cell>
          <cell r="L121">
            <v>1960</v>
          </cell>
        </row>
        <row r="122">
          <cell r="A122" t="str">
            <v>BOX CONNECTOR</v>
          </cell>
          <cell r="B122" t="str">
            <v>70 x 40</v>
          </cell>
          <cell r="C122" t="str">
            <v>개</v>
          </cell>
          <cell r="D122">
            <v>830</v>
          </cell>
          <cell r="E122">
            <v>1560</v>
          </cell>
          <cell r="F122">
            <v>881</v>
          </cell>
          <cell r="G122">
            <v>1560</v>
          </cell>
          <cell r="L122">
            <v>1560</v>
          </cell>
        </row>
        <row r="123">
          <cell r="A123" t="str">
            <v>CABLE TRAY</v>
          </cell>
          <cell r="B123" t="str">
            <v>W450x150Hx2.6t</v>
          </cell>
          <cell r="C123" t="str">
            <v>m</v>
          </cell>
          <cell r="D123">
            <v>833</v>
          </cell>
          <cell r="E123">
            <v>15150</v>
          </cell>
          <cell r="L123">
            <v>15150</v>
          </cell>
        </row>
        <row r="124">
          <cell r="A124" t="str">
            <v>CABLE TRAY</v>
          </cell>
          <cell r="B124" t="str">
            <v>W600x150Hx2.6t</v>
          </cell>
          <cell r="C124" t="str">
            <v>m</v>
          </cell>
          <cell r="D124">
            <v>833</v>
          </cell>
          <cell r="E124">
            <v>16950</v>
          </cell>
          <cell r="F124">
            <v>879</v>
          </cell>
          <cell r="G124">
            <v>55600</v>
          </cell>
          <cell r="L124">
            <v>16950</v>
          </cell>
        </row>
        <row r="125">
          <cell r="A125" t="str">
            <v>HORIZONTAL ELBOW</v>
          </cell>
          <cell r="B125" t="str">
            <v>W450x150Hx2.6t</v>
          </cell>
          <cell r="C125" t="str">
            <v>EA</v>
          </cell>
          <cell r="D125">
            <v>833</v>
          </cell>
          <cell r="E125">
            <v>28950</v>
          </cell>
          <cell r="L125">
            <v>28950</v>
          </cell>
        </row>
        <row r="126">
          <cell r="A126" t="str">
            <v>HORIZONTAL ELBOW</v>
          </cell>
          <cell r="B126" t="str">
            <v>W600x150Hx2.6t</v>
          </cell>
          <cell r="C126" t="str">
            <v>EA</v>
          </cell>
          <cell r="D126">
            <v>833</v>
          </cell>
          <cell r="E126">
            <v>44390</v>
          </cell>
          <cell r="F126">
            <v>879</v>
          </cell>
          <cell r="G126">
            <v>65200</v>
          </cell>
          <cell r="L126">
            <v>44390</v>
          </cell>
        </row>
        <row r="127">
          <cell r="A127" t="str">
            <v>VERTICAL ELBOW</v>
          </cell>
          <cell r="B127" t="str">
            <v>W450x150Hx2.6t</v>
          </cell>
          <cell r="C127" t="str">
            <v>EA</v>
          </cell>
          <cell r="D127">
            <v>833</v>
          </cell>
          <cell r="E127">
            <v>21050</v>
          </cell>
          <cell r="L127">
            <v>21050</v>
          </cell>
        </row>
        <row r="128">
          <cell r="A128" t="str">
            <v>HORIZOTAL TEE</v>
          </cell>
          <cell r="B128" t="str">
            <v>W450x150Hx2.6t</v>
          </cell>
          <cell r="C128" t="str">
            <v>EA</v>
          </cell>
          <cell r="D128">
            <v>833</v>
          </cell>
          <cell r="E128">
            <v>39450</v>
          </cell>
          <cell r="L128">
            <v>39450</v>
          </cell>
        </row>
        <row r="129">
          <cell r="A129" t="str">
            <v>HORIZOTAL TEE</v>
          </cell>
          <cell r="B129" t="str">
            <v>W600x150Hx2.6t</v>
          </cell>
          <cell r="C129" t="str">
            <v>EA</v>
          </cell>
          <cell r="D129">
            <v>833</v>
          </cell>
          <cell r="E129">
            <v>51120</v>
          </cell>
          <cell r="F129">
            <v>879</v>
          </cell>
          <cell r="G129">
            <v>89600</v>
          </cell>
          <cell r="L129">
            <v>51120</v>
          </cell>
        </row>
        <row r="130">
          <cell r="A130" t="str">
            <v>RIGHT HAND REDUCER</v>
          </cell>
          <cell r="B130" t="str">
            <v>W600-W450</v>
          </cell>
          <cell r="C130" t="str">
            <v>EA</v>
          </cell>
          <cell r="D130">
            <v>833</v>
          </cell>
          <cell r="E130">
            <v>10100</v>
          </cell>
          <cell r="L130">
            <v>10100</v>
          </cell>
        </row>
        <row r="131">
          <cell r="A131" t="str">
            <v>JOINT CONNECTOR</v>
          </cell>
          <cell r="B131" t="str">
            <v>150H</v>
          </cell>
          <cell r="C131" t="str">
            <v>EA</v>
          </cell>
          <cell r="D131">
            <v>833</v>
          </cell>
          <cell r="E131">
            <v>1300</v>
          </cell>
          <cell r="F131">
            <v>880</v>
          </cell>
          <cell r="G131">
            <v>1500</v>
          </cell>
          <cell r="L131">
            <v>1300</v>
          </cell>
        </row>
        <row r="132">
          <cell r="A132" t="str">
            <v>SHANK BOLT &amp; NUT</v>
          </cell>
          <cell r="B132" t="str">
            <v>아연도</v>
          </cell>
          <cell r="C132" t="str">
            <v>EA</v>
          </cell>
          <cell r="D132">
            <v>833</v>
          </cell>
          <cell r="E132">
            <v>100</v>
          </cell>
          <cell r="F132">
            <v>880</v>
          </cell>
          <cell r="G132">
            <v>120</v>
          </cell>
          <cell r="L132">
            <v>100</v>
          </cell>
        </row>
        <row r="133">
          <cell r="A133" t="str">
            <v>SHANK BOLT &amp; NUT</v>
          </cell>
          <cell r="B133" t="str">
            <v>SUS</v>
          </cell>
          <cell r="C133" t="str">
            <v>EA</v>
          </cell>
          <cell r="F133">
            <v>880</v>
          </cell>
          <cell r="G133">
            <v>700</v>
          </cell>
          <cell r="L133">
            <v>700</v>
          </cell>
        </row>
        <row r="134">
          <cell r="A134" t="str">
            <v>BOINDING JUMPER</v>
          </cell>
          <cell r="B134" t="str">
            <v>38mm2</v>
          </cell>
          <cell r="C134" t="str">
            <v>EA</v>
          </cell>
          <cell r="D134">
            <v>833</v>
          </cell>
          <cell r="E134">
            <v>2800</v>
          </cell>
          <cell r="F134">
            <v>880</v>
          </cell>
          <cell r="G134">
            <v>1950</v>
          </cell>
          <cell r="L134">
            <v>1950</v>
          </cell>
        </row>
        <row r="135">
          <cell r="A135" t="str">
            <v>HOLD DOWN CLAMP</v>
          </cell>
          <cell r="B135" t="str">
            <v>STEEL 2.6t</v>
          </cell>
          <cell r="C135" t="str">
            <v>EA</v>
          </cell>
          <cell r="D135">
            <v>833</v>
          </cell>
          <cell r="E135">
            <v>300</v>
          </cell>
          <cell r="F135">
            <v>879</v>
          </cell>
          <cell r="G135">
            <v>350</v>
          </cell>
          <cell r="L135">
            <v>300</v>
          </cell>
        </row>
        <row r="136">
          <cell r="A136" t="str">
            <v>TRAY TO BOX CONNECT</v>
          </cell>
          <cell r="B136" t="str">
            <v>W450x100Hx2.3t</v>
          </cell>
          <cell r="C136" t="str">
            <v>EA</v>
          </cell>
          <cell r="D136">
            <v>833</v>
          </cell>
          <cell r="E136">
            <v>28000</v>
          </cell>
          <cell r="F136">
            <v>879</v>
          </cell>
          <cell r="G136">
            <v>27500</v>
          </cell>
          <cell r="L136">
            <v>27500</v>
          </cell>
        </row>
        <row r="137">
          <cell r="A137" t="str">
            <v>CHANNEL</v>
          </cell>
          <cell r="B137" t="str">
            <v>41x41x2.6t</v>
          </cell>
          <cell r="C137" t="str">
            <v>m</v>
          </cell>
          <cell r="D137">
            <v>833</v>
          </cell>
          <cell r="E137">
            <v>3000</v>
          </cell>
          <cell r="F137">
            <v>878</v>
          </cell>
          <cell r="G137">
            <v>3000</v>
          </cell>
          <cell r="L137">
            <v>3000</v>
          </cell>
        </row>
        <row r="138">
          <cell r="A138" t="str">
            <v>접지봉</v>
          </cell>
          <cell r="B138" t="str">
            <v>φ18 x 2400mm</v>
          </cell>
          <cell r="C138" t="str">
            <v>본</v>
          </cell>
          <cell r="D138">
            <v>887</v>
          </cell>
          <cell r="E138">
            <v>7300</v>
          </cell>
          <cell r="F138">
            <v>930</v>
          </cell>
          <cell r="G138">
            <v>6500</v>
          </cell>
          <cell r="H138">
            <v>370</v>
          </cell>
          <cell r="I138">
            <v>7000</v>
          </cell>
          <cell r="L138">
            <v>6500</v>
          </cell>
        </row>
        <row r="139">
          <cell r="A139" t="str">
            <v>CABLE DUCT</v>
          </cell>
          <cell r="B139" t="str">
            <v>W600</v>
          </cell>
          <cell r="C139" t="str">
            <v>EA</v>
          </cell>
          <cell r="F139">
            <v>878</v>
          </cell>
          <cell r="G139">
            <v>36200</v>
          </cell>
          <cell r="L139">
            <v>36200</v>
          </cell>
        </row>
        <row r="140">
          <cell r="A140" t="str">
            <v>매입콘센트-접지</v>
          </cell>
          <cell r="B140" t="str">
            <v>15A 250V 1구</v>
          </cell>
          <cell r="C140" t="str">
            <v>EA</v>
          </cell>
          <cell r="D140">
            <v>892</v>
          </cell>
          <cell r="E140">
            <v>1600</v>
          </cell>
          <cell r="F140">
            <v>934</v>
          </cell>
          <cell r="G140">
            <v>1440</v>
          </cell>
          <cell r="H140">
            <v>387</v>
          </cell>
          <cell r="I140">
            <v>1000</v>
          </cell>
          <cell r="L140">
            <v>1000</v>
          </cell>
        </row>
        <row r="141">
          <cell r="A141" t="str">
            <v>매입콘센트-접지</v>
          </cell>
          <cell r="B141" t="str">
            <v>15A 250V 2구</v>
          </cell>
          <cell r="C141" t="str">
            <v>EA</v>
          </cell>
          <cell r="D141">
            <v>892</v>
          </cell>
          <cell r="E141">
            <v>2030</v>
          </cell>
          <cell r="F141">
            <v>934</v>
          </cell>
          <cell r="G141">
            <v>1820</v>
          </cell>
          <cell r="H141">
            <v>387</v>
          </cell>
          <cell r="I141">
            <v>1258</v>
          </cell>
          <cell r="L141">
            <v>1258</v>
          </cell>
        </row>
        <row r="142">
          <cell r="A142" t="str">
            <v>방수콘센트</v>
          </cell>
          <cell r="B142" t="str">
            <v>15A 250V 2구</v>
          </cell>
          <cell r="C142" t="str">
            <v>EA</v>
          </cell>
          <cell r="D142">
            <v>892</v>
          </cell>
          <cell r="E142">
            <v>2790</v>
          </cell>
          <cell r="F142">
            <v>934</v>
          </cell>
          <cell r="G142">
            <v>2510</v>
          </cell>
          <cell r="L142">
            <v>2510</v>
          </cell>
        </row>
        <row r="143">
          <cell r="A143" t="str">
            <v>매입1로스위치</v>
          </cell>
          <cell r="B143" t="str">
            <v>250V 15A 1로 1련</v>
          </cell>
          <cell r="C143" t="str">
            <v>EA</v>
          </cell>
          <cell r="D143">
            <v>890</v>
          </cell>
          <cell r="E143">
            <v>1357</v>
          </cell>
          <cell r="F143">
            <v>935</v>
          </cell>
          <cell r="G143">
            <v>1921</v>
          </cell>
          <cell r="L143">
            <v>1357</v>
          </cell>
        </row>
        <row r="144">
          <cell r="A144" t="str">
            <v>매입1로스위치</v>
          </cell>
          <cell r="B144" t="str">
            <v>250V 15A 1로 2련</v>
          </cell>
          <cell r="C144" t="str">
            <v>EA</v>
          </cell>
          <cell r="D144">
            <v>890</v>
          </cell>
          <cell r="E144">
            <v>2329</v>
          </cell>
          <cell r="F144">
            <v>935</v>
          </cell>
          <cell r="G144">
            <v>2857</v>
          </cell>
          <cell r="L144">
            <v>2329</v>
          </cell>
        </row>
        <row r="145">
          <cell r="A145" t="str">
            <v>매입1로스위치</v>
          </cell>
          <cell r="B145" t="str">
            <v>250V 15A 1로 3련</v>
          </cell>
          <cell r="C145" t="str">
            <v>EA</v>
          </cell>
          <cell r="D145">
            <v>890</v>
          </cell>
          <cell r="E145">
            <v>3301</v>
          </cell>
          <cell r="F145">
            <v>935</v>
          </cell>
          <cell r="G145">
            <v>3793</v>
          </cell>
          <cell r="H145">
            <v>385</v>
          </cell>
          <cell r="I145">
            <v>3358</v>
          </cell>
          <cell r="L145">
            <v>3301</v>
          </cell>
        </row>
        <row r="146">
          <cell r="A146" t="str">
            <v>매입3로스위치</v>
          </cell>
          <cell r="B146" t="str">
            <v>250V 15A 3로 1련</v>
          </cell>
          <cell r="C146" t="str">
            <v>EA</v>
          </cell>
          <cell r="D146">
            <v>890</v>
          </cell>
          <cell r="E146">
            <v>1542</v>
          </cell>
          <cell r="F146">
            <v>935</v>
          </cell>
          <cell r="G146">
            <v>2345</v>
          </cell>
          <cell r="H146">
            <v>386</v>
          </cell>
          <cell r="I146">
            <v>1530</v>
          </cell>
          <cell r="L146">
            <v>1530</v>
          </cell>
        </row>
        <row r="147">
          <cell r="A147" t="str">
            <v>매입3로스위치</v>
          </cell>
          <cell r="B147" t="str">
            <v>250V 15A 3로 2련</v>
          </cell>
          <cell r="C147" t="str">
            <v>EA</v>
          </cell>
          <cell r="D147">
            <v>890</v>
          </cell>
          <cell r="E147">
            <v>2700</v>
          </cell>
          <cell r="F147">
            <v>935</v>
          </cell>
          <cell r="G147">
            <v>2700</v>
          </cell>
          <cell r="H147">
            <v>386</v>
          </cell>
          <cell r="I147">
            <v>2702</v>
          </cell>
          <cell r="L147">
            <v>2700</v>
          </cell>
        </row>
        <row r="148">
          <cell r="A148" t="str">
            <v>접지봉</v>
          </cell>
          <cell r="B148" t="str">
            <v>φ16 x 1800mm</v>
          </cell>
          <cell r="C148" t="str">
            <v>본</v>
          </cell>
          <cell r="D148">
            <v>887</v>
          </cell>
          <cell r="E148">
            <v>4900</v>
          </cell>
          <cell r="F148">
            <v>930</v>
          </cell>
          <cell r="G148">
            <v>4500</v>
          </cell>
          <cell r="H148">
            <v>370</v>
          </cell>
          <cell r="I148">
            <v>5000</v>
          </cell>
          <cell r="L148">
            <v>4500</v>
          </cell>
        </row>
        <row r="149">
          <cell r="A149" t="str">
            <v>접지단자함</v>
          </cell>
          <cell r="B149" t="str">
            <v>5 회로용</v>
          </cell>
          <cell r="C149" t="str">
            <v>면</v>
          </cell>
          <cell r="D149">
            <v>887</v>
          </cell>
          <cell r="E149">
            <v>72000</v>
          </cell>
          <cell r="F149">
            <v>930</v>
          </cell>
          <cell r="G149">
            <v>65000</v>
          </cell>
          <cell r="L149">
            <v>65000</v>
          </cell>
        </row>
        <row r="150">
          <cell r="A150" t="str">
            <v>접지저항저감제</v>
          </cell>
          <cell r="B150" t="str">
            <v>아스판 10 Kg</v>
          </cell>
          <cell r="C150" t="str">
            <v>포</v>
          </cell>
          <cell r="F150">
            <v>930</v>
          </cell>
          <cell r="G150">
            <v>22000</v>
          </cell>
          <cell r="L150">
            <v>22000</v>
          </cell>
        </row>
        <row r="151">
          <cell r="A151" t="str">
            <v>달대볼트(SST'L)</v>
          </cell>
          <cell r="B151" t="str">
            <v>φ9x1000mm</v>
          </cell>
          <cell r="C151" t="str">
            <v>EA</v>
          </cell>
          <cell r="D151">
            <v>97</v>
          </cell>
          <cell r="E151">
            <v>280</v>
          </cell>
          <cell r="L151">
            <v>280</v>
          </cell>
        </row>
        <row r="152">
          <cell r="A152" t="str">
            <v>GROUND CONNECTOR</v>
          </cell>
          <cell r="B152" t="str">
            <v>60㎟</v>
          </cell>
          <cell r="C152" t="str">
            <v>EA</v>
          </cell>
          <cell r="F152">
            <v>930</v>
          </cell>
          <cell r="G152">
            <v>1900</v>
          </cell>
          <cell r="L152">
            <v>1900</v>
          </cell>
        </row>
        <row r="153">
          <cell r="A153" t="str">
            <v>인써트</v>
          </cell>
          <cell r="B153" t="str">
            <v>φ9mm(주물)</v>
          </cell>
          <cell r="C153" t="str">
            <v>EA</v>
          </cell>
          <cell r="D153">
            <v>98</v>
          </cell>
          <cell r="E153">
            <v>40</v>
          </cell>
          <cell r="F153">
            <v>80</v>
          </cell>
          <cell r="G153">
            <v>180</v>
          </cell>
          <cell r="L153">
            <v>40</v>
          </cell>
        </row>
        <row r="154">
          <cell r="A154" t="str">
            <v>형광등기구 보강대</v>
          </cell>
          <cell r="B154" t="str">
            <v>스프링형 M BAR</v>
          </cell>
          <cell r="C154" t="str">
            <v>SET</v>
          </cell>
          <cell r="F154">
            <v>923</v>
          </cell>
          <cell r="G154">
            <v>5100</v>
          </cell>
          <cell r="L154">
            <v>5100</v>
          </cell>
        </row>
        <row r="155">
          <cell r="A155" t="str">
            <v>다운라이트 보강대</v>
          </cell>
          <cell r="B155" t="str">
            <v>스프링형 M BAR</v>
          </cell>
          <cell r="C155" t="str">
            <v>SET</v>
          </cell>
          <cell r="F155">
            <v>923</v>
          </cell>
          <cell r="G155">
            <v>3800</v>
          </cell>
          <cell r="L155">
            <v>3800</v>
          </cell>
        </row>
        <row r="156">
          <cell r="A156" t="str">
            <v>피뢰침</v>
          </cell>
          <cell r="B156" t="str">
            <v>D14 x 485mm</v>
          </cell>
          <cell r="C156" t="str">
            <v>개</v>
          </cell>
          <cell r="D156">
            <v>887</v>
          </cell>
          <cell r="E156">
            <v>15000</v>
          </cell>
          <cell r="F156">
            <v>930</v>
          </cell>
          <cell r="G156">
            <v>13500</v>
          </cell>
          <cell r="H156">
            <v>384</v>
          </cell>
          <cell r="I156">
            <v>12000</v>
          </cell>
          <cell r="L156">
            <v>12000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증감대비"/>
      <sheetName val="실행철강하도"/>
    </sheetNames>
    <sheetDataSet>
      <sheetData sheetId="0" refreshError="1"/>
      <sheetData sheetId="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갑지"/>
      <sheetName val="2.원가계산서"/>
      <sheetName val="3.예산서"/>
      <sheetName val="4.이전비내역서"/>
      <sheetName val="5.일위대가"/>
      <sheetName val="6.가로등기초부표"/>
      <sheetName val="7.일위대가서(종)"/>
      <sheetName val="자재단가"/>
      <sheetName val="노무비 근거"/>
      <sheetName val="일위대가"/>
      <sheetName val="설계예산서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>
        <row r="2">
          <cell r="B2" t="str">
            <v>직   종   명</v>
          </cell>
          <cell r="C2" t="str">
            <v>노 임 단 가</v>
          </cell>
        </row>
        <row r="3">
          <cell r="B3" t="str">
            <v>건 축 목 공</v>
          </cell>
          <cell r="C3">
            <v>86872</v>
          </cell>
        </row>
        <row r="4">
          <cell r="B4" t="str">
            <v>형 틀 목 공</v>
          </cell>
          <cell r="C4">
            <v>91573</v>
          </cell>
        </row>
        <row r="5">
          <cell r="B5" t="str">
            <v>철  공</v>
          </cell>
          <cell r="C5">
            <v>85754</v>
          </cell>
        </row>
        <row r="6">
          <cell r="B6" t="str">
            <v>철  근  공</v>
          </cell>
          <cell r="C6">
            <v>93853</v>
          </cell>
        </row>
        <row r="7">
          <cell r="B7" t="str">
            <v>비  계  공</v>
          </cell>
          <cell r="C7">
            <v>93650</v>
          </cell>
        </row>
        <row r="8">
          <cell r="B8" t="str">
            <v>미  장  공</v>
          </cell>
          <cell r="C8">
            <v>89051</v>
          </cell>
        </row>
        <row r="9">
          <cell r="B9" t="str">
            <v>콘크리트공</v>
          </cell>
          <cell r="C9">
            <v>90048</v>
          </cell>
        </row>
        <row r="10">
          <cell r="B10" t="str">
            <v>내  장  공</v>
          </cell>
          <cell r="C10">
            <v>82336</v>
          </cell>
        </row>
        <row r="11">
          <cell r="B11" t="str">
            <v>송 전 전 공</v>
          </cell>
          <cell r="C11">
            <v>253222</v>
          </cell>
        </row>
        <row r="12">
          <cell r="B12" t="str">
            <v>배 전 전 공</v>
          </cell>
          <cell r="C12">
            <v>171178</v>
          </cell>
        </row>
        <row r="13">
          <cell r="B13" t="str">
            <v>플랜트전공</v>
          </cell>
          <cell r="C13">
            <v>77517</v>
          </cell>
        </row>
        <row r="14">
          <cell r="B14" t="str">
            <v>내 선 전 공</v>
          </cell>
          <cell r="C14">
            <v>72268</v>
          </cell>
        </row>
        <row r="15">
          <cell r="B15" t="str">
            <v>특고압케이블공</v>
          </cell>
          <cell r="C15">
            <v>134962</v>
          </cell>
        </row>
        <row r="16">
          <cell r="B16" t="str">
            <v>고압케이블공</v>
          </cell>
          <cell r="C16">
            <v>99875</v>
          </cell>
        </row>
        <row r="17">
          <cell r="B17" t="str">
            <v>저압케이블공</v>
          </cell>
          <cell r="C17">
            <v>79938</v>
          </cell>
        </row>
        <row r="18">
          <cell r="B18" t="str">
            <v>신  호  공</v>
          </cell>
          <cell r="C18">
            <v>97162</v>
          </cell>
        </row>
        <row r="19">
          <cell r="B19" t="str">
            <v>계  장  공</v>
          </cell>
          <cell r="C19">
            <v>79270</v>
          </cell>
        </row>
        <row r="20">
          <cell r="B20" t="str">
            <v>통신외선공</v>
          </cell>
          <cell r="C20">
            <v>111743</v>
          </cell>
        </row>
        <row r="21">
          <cell r="B21" t="str">
            <v>통신설비공</v>
          </cell>
          <cell r="C21">
            <v>89760</v>
          </cell>
        </row>
        <row r="22">
          <cell r="B22" t="str">
            <v>통신내선공</v>
          </cell>
          <cell r="C22">
            <v>75957</v>
          </cell>
        </row>
        <row r="23">
          <cell r="B23" t="str">
            <v>통신케이블공</v>
          </cell>
          <cell r="C23">
            <v>114666</v>
          </cell>
        </row>
        <row r="24">
          <cell r="B24" t="str">
            <v>무선안테나공</v>
          </cell>
          <cell r="C24">
            <v>100371</v>
          </cell>
        </row>
        <row r="25">
          <cell r="B25" t="str">
            <v>특 별 인 부</v>
          </cell>
          <cell r="C25">
            <v>65734</v>
          </cell>
        </row>
        <row r="26">
          <cell r="B26" t="str">
            <v>보 통 인 부</v>
          </cell>
          <cell r="C26">
            <v>50683</v>
          </cell>
        </row>
        <row r="27">
          <cell r="B27" t="str">
            <v>건설기계운전사</v>
          </cell>
          <cell r="C27">
            <v>81246</v>
          </cell>
        </row>
        <row r="28">
          <cell r="B28" t="str">
            <v>건설기계운전조수</v>
          </cell>
          <cell r="C28">
            <v>87216</v>
          </cell>
        </row>
        <row r="29">
          <cell r="B29" t="str">
            <v>기  계  공</v>
          </cell>
          <cell r="C29">
            <v>58291</v>
          </cell>
        </row>
        <row r="30">
          <cell r="B30" t="str">
            <v>함  석  공</v>
          </cell>
          <cell r="C30">
            <v>69049</v>
          </cell>
        </row>
        <row r="31">
          <cell r="B31" t="str">
            <v>용  접  공</v>
          </cell>
          <cell r="C31">
            <v>79947</v>
          </cell>
        </row>
        <row r="32">
          <cell r="B32" t="str">
            <v>할  석  공</v>
          </cell>
          <cell r="C32">
            <v>86271</v>
          </cell>
        </row>
        <row r="33">
          <cell r="B33" t="str">
            <v>광케이블기사</v>
          </cell>
          <cell r="C33">
            <v>119224</v>
          </cell>
        </row>
        <row r="34">
          <cell r="B34" t="str">
            <v>무선설비기사1급</v>
          </cell>
          <cell r="C34">
            <v>92355</v>
          </cell>
        </row>
        <row r="35">
          <cell r="B35" t="str">
            <v>통신 기사 1급</v>
          </cell>
          <cell r="C35">
            <v>110211</v>
          </cell>
        </row>
        <row r="36">
          <cell r="B36" t="str">
            <v>무선설비기사2급</v>
          </cell>
          <cell r="C36">
            <v>101160</v>
          </cell>
        </row>
        <row r="37">
          <cell r="B37" t="str">
            <v>통신 기사 2급</v>
          </cell>
          <cell r="C37">
            <v>101160</v>
          </cell>
        </row>
        <row r="38">
          <cell r="B38" t="str">
            <v>전기공사기사1급</v>
          </cell>
          <cell r="C38">
            <v>79564</v>
          </cell>
        </row>
        <row r="39">
          <cell r="B39" t="str">
            <v>전기공사기사2급</v>
          </cell>
          <cell r="C39">
            <v>73543</v>
          </cell>
        </row>
      </sheetData>
      <sheetData sheetId="9" refreshError="1"/>
      <sheetData sheetId="1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계약갑지"/>
      <sheetName val="원가계산"/>
      <sheetName val="내역서"/>
      <sheetName val="일위대가목록"/>
      <sheetName val="일위대가표"/>
      <sheetName val="물량표"/>
      <sheetName val="공량산출서"/>
      <sheetName val="기준"/>
      <sheetName val="단가조사표"/>
      <sheetName val="2020 노임"/>
      <sheetName val="기계경비산출"/>
      <sheetName val="기초제거산출"/>
      <sheetName val="기초산출식"/>
      <sheetName val="관급자재"/>
      <sheetName val="이전비"/>
    </sheetNames>
    <sheetDataSet>
      <sheetData sheetId="0"/>
      <sheetData sheetId="1"/>
      <sheetData sheetId="2">
        <row r="22">
          <cell r="D22">
            <v>143050628</v>
          </cell>
        </row>
      </sheetData>
      <sheetData sheetId="3"/>
      <sheetData sheetId="4">
        <row r="1">
          <cell r="B1" t="str">
            <v>일   위   대   가   목   록</v>
          </cell>
        </row>
        <row r="2">
          <cell r="B2">
            <v>2</v>
          </cell>
          <cell r="C2">
            <v>3</v>
          </cell>
          <cell r="D2">
            <v>4</v>
          </cell>
          <cell r="E2">
            <v>6</v>
          </cell>
          <cell r="F2">
            <v>7</v>
          </cell>
          <cell r="G2">
            <v>8</v>
          </cell>
          <cell r="H2">
            <v>9</v>
          </cell>
          <cell r="I2">
            <v>10</v>
          </cell>
          <cell r="J2">
            <v>11</v>
          </cell>
          <cell r="K2">
            <v>12</v>
          </cell>
          <cell r="L2">
            <v>13</v>
          </cell>
          <cell r="M2">
            <v>14</v>
          </cell>
        </row>
        <row r="3">
          <cell r="B3" t="str">
            <v>공사명 : 2020년 가로등 정비공사(연간단가)</v>
          </cell>
        </row>
        <row r="4">
          <cell r="B4" t="str">
            <v>No</v>
          </cell>
          <cell r="C4" t="str">
            <v>구                   분</v>
          </cell>
          <cell r="F4" t="str">
            <v>단위</v>
          </cell>
          <cell r="G4" t="str">
            <v>수 량</v>
          </cell>
          <cell r="H4" t="str">
            <v>재  료  비</v>
          </cell>
          <cell r="J4" t="str">
            <v>노  무  비</v>
          </cell>
          <cell r="L4" t="str">
            <v>경      비</v>
          </cell>
        </row>
        <row r="5">
          <cell r="B5" t="str">
            <v>新</v>
          </cell>
          <cell r="H5" t="str">
            <v>단가</v>
          </cell>
          <cell r="I5" t="str">
            <v>금액</v>
          </cell>
          <cell r="J5" t="str">
            <v>단가</v>
          </cell>
          <cell r="K5" t="str">
            <v>금액</v>
          </cell>
          <cell r="L5" t="str">
            <v>단가</v>
          </cell>
          <cell r="M5" t="str">
            <v>금액</v>
          </cell>
        </row>
        <row r="6">
          <cell r="B6" t="str">
            <v>JM13001</v>
          </cell>
          <cell r="C6" t="str">
            <v>전선관배관(후강전선관)</v>
          </cell>
          <cell r="D6" t="str">
            <v>36㎜, 지중매입기준</v>
          </cell>
          <cell r="E6" t="str">
            <v>신설</v>
          </cell>
          <cell r="F6" t="str">
            <v>m</v>
          </cell>
          <cell r="G6">
            <v>1</v>
          </cell>
          <cell r="H6">
            <v>3558</v>
          </cell>
          <cell r="I6">
            <v>3558</v>
          </cell>
          <cell r="J6">
            <v>18524</v>
          </cell>
          <cell r="K6">
            <v>18524</v>
          </cell>
          <cell r="L6">
            <v>0</v>
          </cell>
          <cell r="M6">
            <v>0</v>
          </cell>
        </row>
        <row r="7">
          <cell r="B7" t="str">
            <v>JM13002</v>
          </cell>
          <cell r="C7" t="str">
            <v>전선관배관(후강전선관)</v>
          </cell>
          <cell r="D7" t="str">
            <v>42㎜, 지중매입기준</v>
          </cell>
          <cell r="E7" t="str">
            <v>신설</v>
          </cell>
          <cell r="F7" t="str">
            <v>m</v>
          </cell>
          <cell r="G7">
            <v>1</v>
          </cell>
          <cell r="H7">
            <v>4037</v>
          </cell>
          <cell r="I7">
            <v>4037</v>
          </cell>
          <cell r="J7">
            <v>21270</v>
          </cell>
          <cell r="K7">
            <v>21270</v>
          </cell>
          <cell r="L7">
            <v>0</v>
          </cell>
          <cell r="M7">
            <v>0</v>
          </cell>
        </row>
        <row r="8">
          <cell r="B8" t="str">
            <v>JM13003</v>
          </cell>
          <cell r="C8" t="str">
            <v>전선관배관(후강전선관)</v>
          </cell>
          <cell r="D8" t="str">
            <v>16㎜, 노출</v>
          </cell>
          <cell r="E8" t="str">
            <v>신설</v>
          </cell>
          <cell r="F8" t="str">
            <v>m</v>
          </cell>
          <cell r="G8">
            <v>1</v>
          </cell>
          <cell r="H8">
            <v>1613</v>
          </cell>
          <cell r="I8">
            <v>1613</v>
          </cell>
          <cell r="J8">
            <v>15095</v>
          </cell>
          <cell r="K8">
            <v>15095</v>
          </cell>
          <cell r="L8">
            <v>0</v>
          </cell>
          <cell r="M8">
            <v>0</v>
          </cell>
        </row>
        <row r="9">
          <cell r="B9" t="str">
            <v>JM13004</v>
          </cell>
          <cell r="C9" t="str">
            <v>전선관배관(후강전선관)</v>
          </cell>
          <cell r="D9" t="str">
            <v>22㎜, 노출</v>
          </cell>
          <cell r="E9" t="str">
            <v>신설</v>
          </cell>
          <cell r="F9" t="str">
            <v>m</v>
          </cell>
          <cell r="G9">
            <v>1</v>
          </cell>
          <cell r="H9">
            <v>2116</v>
          </cell>
          <cell r="I9">
            <v>2116</v>
          </cell>
          <cell r="J9">
            <v>16467</v>
          </cell>
          <cell r="K9">
            <v>16467</v>
          </cell>
          <cell r="L9">
            <v>0</v>
          </cell>
          <cell r="M9">
            <v>0</v>
          </cell>
        </row>
        <row r="10">
          <cell r="B10" t="str">
            <v>JM13005</v>
          </cell>
          <cell r="C10" t="str">
            <v>전선관배관(후강전선관)</v>
          </cell>
          <cell r="D10" t="str">
            <v>28㎜, 노출</v>
          </cell>
          <cell r="E10" t="str">
            <v>신설</v>
          </cell>
          <cell r="F10" t="str">
            <v>m</v>
          </cell>
          <cell r="G10">
            <v>1</v>
          </cell>
          <cell r="H10">
            <v>2771</v>
          </cell>
          <cell r="I10">
            <v>2771</v>
          </cell>
          <cell r="J10">
            <v>18524</v>
          </cell>
          <cell r="K10">
            <v>18524</v>
          </cell>
          <cell r="L10">
            <v>0</v>
          </cell>
          <cell r="M10">
            <v>0</v>
          </cell>
        </row>
        <row r="11">
          <cell r="B11" t="str">
            <v>JM13006</v>
          </cell>
          <cell r="C11" t="str">
            <v>전선관배관(후강전선관)</v>
          </cell>
          <cell r="D11" t="str">
            <v>36㎜, 노출</v>
          </cell>
          <cell r="E11" t="str">
            <v>신설</v>
          </cell>
          <cell r="F11" t="str">
            <v>m</v>
          </cell>
          <cell r="G11">
            <v>1</v>
          </cell>
          <cell r="H11">
            <v>3558</v>
          </cell>
          <cell r="I11">
            <v>3558</v>
          </cell>
          <cell r="J11">
            <v>18524</v>
          </cell>
          <cell r="K11">
            <v>18524</v>
          </cell>
          <cell r="L11">
            <v>0</v>
          </cell>
          <cell r="M11">
            <v>0</v>
          </cell>
        </row>
        <row r="12">
          <cell r="B12" t="str">
            <v>JM13007</v>
          </cell>
          <cell r="C12" t="str">
            <v>전선관배관(후강전선관)</v>
          </cell>
          <cell r="D12" t="str">
            <v>16㎜, 매입</v>
          </cell>
          <cell r="E12" t="str">
            <v>신설</v>
          </cell>
          <cell r="F12" t="str">
            <v>m</v>
          </cell>
          <cell r="G12">
            <v>1</v>
          </cell>
          <cell r="H12">
            <v>1613</v>
          </cell>
          <cell r="I12">
            <v>1613</v>
          </cell>
          <cell r="J12">
            <v>15095</v>
          </cell>
          <cell r="K12">
            <v>15095</v>
          </cell>
          <cell r="L12">
            <v>0</v>
          </cell>
          <cell r="M12">
            <v>0</v>
          </cell>
        </row>
        <row r="13">
          <cell r="B13" t="str">
            <v>JM13008</v>
          </cell>
          <cell r="C13" t="str">
            <v>전선관배관(후강전선관)</v>
          </cell>
          <cell r="D13" t="str">
            <v>22㎜, 매입</v>
          </cell>
          <cell r="E13" t="str">
            <v>신설</v>
          </cell>
          <cell r="F13" t="str">
            <v>m</v>
          </cell>
          <cell r="G13">
            <v>1</v>
          </cell>
          <cell r="H13">
            <v>2116</v>
          </cell>
          <cell r="I13">
            <v>2116</v>
          </cell>
          <cell r="J13">
            <v>16467</v>
          </cell>
          <cell r="K13">
            <v>16467</v>
          </cell>
          <cell r="L13">
            <v>0</v>
          </cell>
          <cell r="M13">
            <v>0</v>
          </cell>
        </row>
        <row r="14">
          <cell r="B14" t="str">
            <v>JM13009</v>
          </cell>
          <cell r="C14" t="str">
            <v>전선관배관(후강전선관)</v>
          </cell>
          <cell r="D14" t="str">
            <v>28㎜, 매입</v>
          </cell>
          <cell r="E14" t="str">
            <v>신설</v>
          </cell>
          <cell r="F14" t="str">
            <v>m</v>
          </cell>
          <cell r="G14">
            <v>1</v>
          </cell>
          <cell r="H14">
            <v>2771</v>
          </cell>
          <cell r="I14">
            <v>2771</v>
          </cell>
          <cell r="J14">
            <v>18524</v>
          </cell>
          <cell r="K14">
            <v>18524</v>
          </cell>
          <cell r="L14">
            <v>0</v>
          </cell>
          <cell r="M14">
            <v>0</v>
          </cell>
        </row>
        <row r="15">
          <cell r="B15" t="str">
            <v>JM13010</v>
          </cell>
          <cell r="C15" t="str">
            <v>전선관배관(후강전선관)</v>
          </cell>
          <cell r="D15" t="str">
            <v>36㎜, 매입</v>
          </cell>
          <cell r="E15" t="str">
            <v>신설</v>
          </cell>
          <cell r="F15" t="str">
            <v>m</v>
          </cell>
          <cell r="G15">
            <v>1</v>
          </cell>
          <cell r="H15">
            <v>3558</v>
          </cell>
          <cell r="I15">
            <v>3558</v>
          </cell>
          <cell r="J15">
            <v>18524</v>
          </cell>
          <cell r="K15">
            <v>18524</v>
          </cell>
          <cell r="L15">
            <v>0</v>
          </cell>
          <cell r="M15">
            <v>0</v>
          </cell>
        </row>
        <row r="16">
          <cell r="B16" t="str">
            <v>JM13011</v>
          </cell>
          <cell r="C16" t="str">
            <v>전선관배관(후강전선관)</v>
          </cell>
          <cell r="D16" t="str">
            <v>42㎜, 매입</v>
          </cell>
          <cell r="E16" t="str">
            <v>신설</v>
          </cell>
          <cell r="F16" t="str">
            <v>m</v>
          </cell>
          <cell r="G16">
            <v>1</v>
          </cell>
          <cell r="H16">
            <v>4037</v>
          </cell>
          <cell r="I16">
            <v>4037</v>
          </cell>
          <cell r="J16">
            <v>21270</v>
          </cell>
          <cell r="K16">
            <v>21270</v>
          </cell>
          <cell r="L16">
            <v>0</v>
          </cell>
          <cell r="M16">
            <v>0</v>
          </cell>
        </row>
        <row r="17">
          <cell r="B17" t="str">
            <v>JM13012</v>
          </cell>
          <cell r="C17" t="str">
            <v>전선관배관(금속가요전선관)</v>
          </cell>
          <cell r="D17" t="str">
            <v>flex16㎜</v>
          </cell>
          <cell r="E17" t="str">
            <v>신설</v>
          </cell>
          <cell r="F17" t="str">
            <v>m</v>
          </cell>
          <cell r="G17">
            <v>1</v>
          </cell>
          <cell r="H17">
            <v>865</v>
          </cell>
          <cell r="I17">
            <v>865</v>
          </cell>
          <cell r="J17">
            <v>9116</v>
          </cell>
          <cell r="K17">
            <v>9116</v>
          </cell>
          <cell r="L17">
            <v>0</v>
          </cell>
          <cell r="M17">
            <v>0</v>
          </cell>
        </row>
        <row r="18">
          <cell r="B18" t="str">
            <v>JM13013</v>
          </cell>
          <cell r="C18" t="str">
            <v>전선관배관(금속가요전선관)</v>
          </cell>
          <cell r="D18" t="str">
            <v>flex22㎜</v>
          </cell>
          <cell r="E18" t="str">
            <v>신설</v>
          </cell>
          <cell r="F18" t="str">
            <v>m</v>
          </cell>
          <cell r="G18">
            <v>1</v>
          </cell>
          <cell r="H18">
            <v>1069</v>
          </cell>
          <cell r="I18">
            <v>1069</v>
          </cell>
          <cell r="J18">
            <v>12224</v>
          </cell>
          <cell r="K18">
            <v>12224</v>
          </cell>
          <cell r="L18">
            <v>0</v>
          </cell>
          <cell r="M18">
            <v>0</v>
          </cell>
        </row>
        <row r="19">
          <cell r="B19" t="str">
            <v>JM13014</v>
          </cell>
          <cell r="C19" t="str">
            <v>전선관배관(금속가요전선관)</v>
          </cell>
          <cell r="D19" t="str">
            <v>flex28㎜</v>
          </cell>
          <cell r="E19" t="str">
            <v>신설</v>
          </cell>
          <cell r="F19" t="str">
            <v>M</v>
          </cell>
          <cell r="G19">
            <v>1</v>
          </cell>
          <cell r="H19">
            <v>1069</v>
          </cell>
          <cell r="I19">
            <v>1069</v>
          </cell>
          <cell r="J19">
            <v>14917</v>
          </cell>
          <cell r="K19">
            <v>14917</v>
          </cell>
          <cell r="L19">
            <v>0</v>
          </cell>
          <cell r="M19">
            <v>0</v>
          </cell>
        </row>
        <row r="20">
          <cell r="B20" t="str">
            <v>JM13015</v>
          </cell>
          <cell r="C20" t="str">
            <v>전선관배관(금속가요전선관)</v>
          </cell>
          <cell r="D20" t="str">
            <v>flex36㎜</v>
          </cell>
          <cell r="E20" t="str">
            <v>신설</v>
          </cell>
          <cell r="F20" t="str">
            <v>M</v>
          </cell>
          <cell r="G20">
            <v>1</v>
          </cell>
          <cell r="H20">
            <v>1069</v>
          </cell>
          <cell r="I20">
            <v>1069</v>
          </cell>
          <cell r="J20">
            <v>18026</v>
          </cell>
          <cell r="K20">
            <v>18026</v>
          </cell>
          <cell r="L20">
            <v>0</v>
          </cell>
          <cell r="M20">
            <v>0</v>
          </cell>
        </row>
        <row r="21">
          <cell r="B21" t="str">
            <v>JM13016</v>
          </cell>
          <cell r="C21" t="str">
            <v>합성수지전선관(PVC관)</v>
          </cell>
          <cell r="D21" t="str">
            <v>36㎜</v>
          </cell>
          <cell r="E21" t="str">
            <v>신설</v>
          </cell>
          <cell r="F21" t="str">
            <v>M</v>
          </cell>
          <cell r="G21">
            <v>1</v>
          </cell>
          <cell r="H21">
            <v>796</v>
          </cell>
          <cell r="I21">
            <v>796</v>
          </cell>
          <cell r="J21">
            <v>11095</v>
          </cell>
          <cell r="K21">
            <v>11095</v>
          </cell>
          <cell r="L21">
            <v>0</v>
          </cell>
          <cell r="M21">
            <v>0</v>
          </cell>
        </row>
        <row r="22">
          <cell r="B22" t="str">
            <v>JM13017</v>
          </cell>
          <cell r="C22" t="str">
            <v>합성수지전선관(PVC관)</v>
          </cell>
          <cell r="D22" t="str">
            <v>42㎜</v>
          </cell>
          <cell r="E22" t="str">
            <v>신설</v>
          </cell>
          <cell r="F22" t="str">
            <v>M</v>
          </cell>
          <cell r="G22">
            <v>1</v>
          </cell>
          <cell r="H22">
            <v>938</v>
          </cell>
          <cell r="I22">
            <v>938</v>
          </cell>
          <cell r="J22">
            <v>12731</v>
          </cell>
          <cell r="K22">
            <v>12731</v>
          </cell>
          <cell r="L22">
            <v>0</v>
          </cell>
          <cell r="M22">
            <v>0</v>
          </cell>
        </row>
        <row r="23">
          <cell r="B23" t="str">
            <v>JM13018</v>
          </cell>
          <cell r="C23" t="str">
            <v>합성수지가요전선관(CD관)</v>
          </cell>
          <cell r="D23" t="str">
            <v>22㎜, 지중매설</v>
          </cell>
          <cell r="E23" t="str">
            <v>신설</v>
          </cell>
          <cell r="F23" t="str">
            <v>M</v>
          </cell>
          <cell r="G23">
            <v>1</v>
          </cell>
          <cell r="H23">
            <v>274</v>
          </cell>
          <cell r="I23">
            <v>274</v>
          </cell>
          <cell r="J23">
            <v>9870</v>
          </cell>
          <cell r="K23">
            <v>9870</v>
          </cell>
          <cell r="L23">
            <v>0</v>
          </cell>
          <cell r="M23">
            <v>0</v>
          </cell>
        </row>
        <row r="24">
          <cell r="B24" t="str">
            <v>JM13019</v>
          </cell>
          <cell r="C24" t="str">
            <v>합성수지가요전선관(CD-P관)</v>
          </cell>
          <cell r="D24" t="str">
            <v>PE 28㎜, 지중매설</v>
          </cell>
          <cell r="E24" t="str">
            <v>신설</v>
          </cell>
          <cell r="F24" t="str">
            <v>M</v>
          </cell>
          <cell r="G24">
            <v>1</v>
          </cell>
          <cell r="H24">
            <v>420</v>
          </cell>
          <cell r="I24">
            <v>420</v>
          </cell>
          <cell r="J24">
            <v>11095</v>
          </cell>
          <cell r="K24">
            <v>11095</v>
          </cell>
          <cell r="L24">
            <v>0</v>
          </cell>
          <cell r="M24">
            <v>0</v>
          </cell>
        </row>
        <row r="25">
          <cell r="B25" t="str">
            <v>JM13020</v>
          </cell>
          <cell r="C25" t="str">
            <v>합성수지가요전선관(CD-P관)</v>
          </cell>
          <cell r="D25" t="str">
            <v>PE 36㎜, 지중매설</v>
          </cell>
          <cell r="E25" t="str">
            <v>신설</v>
          </cell>
          <cell r="F25" t="str">
            <v>M</v>
          </cell>
          <cell r="G25">
            <v>1</v>
          </cell>
          <cell r="H25">
            <v>643</v>
          </cell>
          <cell r="I25">
            <v>643</v>
          </cell>
          <cell r="J25">
            <v>11095</v>
          </cell>
          <cell r="K25">
            <v>11095</v>
          </cell>
          <cell r="L25">
            <v>0</v>
          </cell>
          <cell r="M25">
            <v>0</v>
          </cell>
        </row>
        <row r="26">
          <cell r="B26" t="str">
            <v>JM13021</v>
          </cell>
          <cell r="C26" t="str">
            <v>합성수지가요전선관(CD-P관)</v>
          </cell>
          <cell r="D26" t="str">
            <v>PE 42㎜, 지중매설</v>
          </cell>
          <cell r="E26" t="str">
            <v>신설</v>
          </cell>
          <cell r="F26" t="str">
            <v>M</v>
          </cell>
          <cell r="G26">
            <v>1</v>
          </cell>
          <cell r="H26">
            <v>760</v>
          </cell>
          <cell r="I26">
            <v>760</v>
          </cell>
          <cell r="J26">
            <v>12731</v>
          </cell>
          <cell r="K26">
            <v>12731</v>
          </cell>
          <cell r="L26">
            <v>0</v>
          </cell>
          <cell r="M26">
            <v>0</v>
          </cell>
        </row>
        <row r="27">
          <cell r="B27" t="str">
            <v>JM13022</v>
          </cell>
          <cell r="C27" t="str">
            <v>합성수지파상형관</v>
          </cell>
          <cell r="D27" t="str">
            <v>50㎜</v>
          </cell>
          <cell r="E27" t="str">
            <v>신설</v>
          </cell>
          <cell r="F27" t="str">
            <v>M</v>
          </cell>
          <cell r="G27">
            <v>1</v>
          </cell>
          <cell r="H27">
            <v>591</v>
          </cell>
          <cell r="I27">
            <v>591</v>
          </cell>
          <cell r="J27">
            <v>6258</v>
          </cell>
          <cell r="K27">
            <v>6258</v>
          </cell>
          <cell r="L27">
            <v>0</v>
          </cell>
          <cell r="M27">
            <v>0</v>
          </cell>
        </row>
        <row r="28">
          <cell r="B28" t="str">
            <v>JM13023</v>
          </cell>
          <cell r="C28" t="str">
            <v>전선관배관(후강전선관)</v>
          </cell>
          <cell r="D28" t="str">
            <v>36㎜, 지중매입기준</v>
          </cell>
          <cell r="E28" t="str">
            <v>철거</v>
          </cell>
          <cell r="F28" t="str">
            <v>m</v>
          </cell>
          <cell r="G28">
            <v>1</v>
          </cell>
          <cell r="H28">
            <v>0</v>
          </cell>
          <cell r="I28">
            <v>0</v>
          </cell>
          <cell r="J28">
            <v>5556</v>
          </cell>
          <cell r="K28">
            <v>5556</v>
          </cell>
          <cell r="L28">
            <v>0</v>
          </cell>
          <cell r="M28">
            <v>0</v>
          </cell>
        </row>
        <row r="29">
          <cell r="B29" t="str">
            <v>JM13024</v>
          </cell>
          <cell r="C29" t="str">
            <v>전선관배관(후강전선관)</v>
          </cell>
          <cell r="D29" t="str">
            <v>42㎜, 지중매입기준</v>
          </cell>
          <cell r="E29" t="str">
            <v>철거</v>
          </cell>
          <cell r="F29" t="str">
            <v>m</v>
          </cell>
          <cell r="G29">
            <v>1</v>
          </cell>
          <cell r="H29">
            <v>0</v>
          </cell>
          <cell r="I29">
            <v>0</v>
          </cell>
          <cell r="J29">
            <v>6380</v>
          </cell>
          <cell r="K29">
            <v>6380</v>
          </cell>
          <cell r="L29">
            <v>0</v>
          </cell>
          <cell r="M29">
            <v>0</v>
          </cell>
        </row>
        <row r="30">
          <cell r="B30" t="str">
            <v>JM13025</v>
          </cell>
          <cell r="C30" t="str">
            <v>전선관배관(후강전선관)</v>
          </cell>
          <cell r="D30" t="str">
            <v>16㎜, 노출</v>
          </cell>
          <cell r="E30" t="str">
            <v>철거</v>
          </cell>
          <cell r="F30" t="str">
            <v>m</v>
          </cell>
          <cell r="G30">
            <v>1</v>
          </cell>
          <cell r="H30">
            <v>0</v>
          </cell>
          <cell r="I30">
            <v>0</v>
          </cell>
          <cell r="J30">
            <v>4528</v>
          </cell>
          <cell r="K30">
            <v>4528</v>
          </cell>
          <cell r="L30">
            <v>0</v>
          </cell>
          <cell r="M30">
            <v>0</v>
          </cell>
        </row>
        <row r="31">
          <cell r="B31" t="str">
            <v>JM13026</v>
          </cell>
          <cell r="C31" t="str">
            <v>전선관배관(후강전선관)</v>
          </cell>
          <cell r="D31" t="str">
            <v>22㎜, 노출</v>
          </cell>
          <cell r="E31" t="str">
            <v>철거</v>
          </cell>
          <cell r="F31" t="str">
            <v>m</v>
          </cell>
          <cell r="G31">
            <v>1</v>
          </cell>
          <cell r="H31">
            <v>0</v>
          </cell>
          <cell r="I31">
            <v>0</v>
          </cell>
          <cell r="J31">
            <v>4939</v>
          </cell>
          <cell r="K31">
            <v>4939</v>
          </cell>
          <cell r="L31">
            <v>0</v>
          </cell>
          <cell r="M31">
            <v>0</v>
          </cell>
        </row>
        <row r="32">
          <cell r="B32" t="str">
            <v>JM13027</v>
          </cell>
          <cell r="C32" t="str">
            <v>전선관배관(후강전선관)</v>
          </cell>
          <cell r="D32" t="str">
            <v>28㎜, 노출</v>
          </cell>
          <cell r="E32" t="str">
            <v>철거</v>
          </cell>
          <cell r="F32" t="str">
            <v>m</v>
          </cell>
          <cell r="G32">
            <v>1</v>
          </cell>
          <cell r="H32">
            <v>0</v>
          </cell>
          <cell r="I32">
            <v>0</v>
          </cell>
          <cell r="J32">
            <v>5556</v>
          </cell>
          <cell r="K32">
            <v>5556</v>
          </cell>
          <cell r="L32">
            <v>0</v>
          </cell>
          <cell r="M32">
            <v>0</v>
          </cell>
        </row>
        <row r="33">
          <cell r="B33" t="str">
            <v>JM13028</v>
          </cell>
          <cell r="C33" t="str">
            <v>전선관배관(후강전선관)</v>
          </cell>
          <cell r="D33" t="str">
            <v>36㎜, 노출</v>
          </cell>
          <cell r="E33" t="str">
            <v>철거</v>
          </cell>
          <cell r="F33" t="str">
            <v>m</v>
          </cell>
          <cell r="G33">
            <v>1</v>
          </cell>
          <cell r="H33">
            <v>0</v>
          </cell>
          <cell r="I33">
            <v>0</v>
          </cell>
          <cell r="J33">
            <v>5556</v>
          </cell>
          <cell r="K33">
            <v>5556</v>
          </cell>
          <cell r="L33">
            <v>0</v>
          </cell>
          <cell r="M33">
            <v>0</v>
          </cell>
        </row>
        <row r="34">
          <cell r="B34" t="str">
            <v>JM13029</v>
          </cell>
          <cell r="C34" t="str">
            <v>전선관배관(후강전선관)</v>
          </cell>
          <cell r="D34" t="str">
            <v>16㎜, 매입</v>
          </cell>
          <cell r="E34" t="str">
            <v>철거</v>
          </cell>
          <cell r="F34" t="str">
            <v>m</v>
          </cell>
          <cell r="G34">
            <v>1</v>
          </cell>
          <cell r="H34">
            <v>0</v>
          </cell>
          <cell r="I34">
            <v>0</v>
          </cell>
          <cell r="J34">
            <v>4528</v>
          </cell>
          <cell r="K34">
            <v>4528</v>
          </cell>
          <cell r="L34">
            <v>0</v>
          </cell>
          <cell r="M34">
            <v>0</v>
          </cell>
        </row>
        <row r="35">
          <cell r="B35" t="str">
            <v>JM13030</v>
          </cell>
          <cell r="C35" t="str">
            <v>전선관배관(후강전선관)</v>
          </cell>
          <cell r="D35" t="str">
            <v>22㎜, 매입</v>
          </cell>
          <cell r="E35" t="str">
            <v>철거</v>
          </cell>
          <cell r="F35" t="str">
            <v>m</v>
          </cell>
          <cell r="G35">
            <v>1</v>
          </cell>
          <cell r="H35">
            <v>0</v>
          </cell>
          <cell r="I35">
            <v>0</v>
          </cell>
          <cell r="J35">
            <v>4939</v>
          </cell>
          <cell r="K35">
            <v>4939</v>
          </cell>
          <cell r="L35">
            <v>0</v>
          </cell>
          <cell r="M35">
            <v>0</v>
          </cell>
        </row>
        <row r="36">
          <cell r="B36" t="str">
            <v>JM13031</v>
          </cell>
          <cell r="C36" t="str">
            <v>전선관배관(후강전선관)</v>
          </cell>
          <cell r="D36" t="str">
            <v>28㎜, 매입</v>
          </cell>
          <cell r="E36" t="str">
            <v>철거</v>
          </cell>
          <cell r="F36" t="str">
            <v>m</v>
          </cell>
          <cell r="G36">
            <v>1</v>
          </cell>
          <cell r="H36">
            <v>0</v>
          </cell>
          <cell r="I36">
            <v>0</v>
          </cell>
          <cell r="J36">
            <v>5556</v>
          </cell>
          <cell r="K36">
            <v>5556</v>
          </cell>
          <cell r="L36">
            <v>0</v>
          </cell>
          <cell r="M36">
            <v>0</v>
          </cell>
        </row>
        <row r="37">
          <cell r="B37" t="str">
            <v>JM13032</v>
          </cell>
          <cell r="C37" t="str">
            <v>전선관배관(후강전선관)</v>
          </cell>
          <cell r="D37" t="str">
            <v>36㎜, 매입</v>
          </cell>
          <cell r="E37" t="str">
            <v>철거</v>
          </cell>
          <cell r="F37" t="str">
            <v>m</v>
          </cell>
          <cell r="G37">
            <v>1</v>
          </cell>
          <cell r="H37">
            <v>0</v>
          </cell>
          <cell r="I37">
            <v>0</v>
          </cell>
          <cell r="J37">
            <v>5556</v>
          </cell>
          <cell r="K37">
            <v>5556</v>
          </cell>
          <cell r="L37">
            <v>0</v>
          </cell>
          <cell r="M37">
            <v>0</v>
          </cell>
        </row>
        <row r="38">
          <cell r="B38" t="str">
            <v>JM13033</v>
          </cell>
          <cell r="C38" t="str">
            <v>전선관배관(후강전선관)</v>
          </cell>
          <cell r="D38" t="str">
            <v>42㎜, 매입</v>
          </cell>
          <cell r="E38" t="str">
            <v>철거</v>
          </cell>
          <cell r="F38" t="str">
            <v>m</v>
          </cell>
          <cell r="G38">
            <v>1</v>
          </cell>
          <cell r="H38">
            <v>0</v>
          </cell>
          <cell r="I38">
            <v>0</v>
          </cell>
          <cell r="J38">
            <v>6380</v>
          </cell>
          <cell r="K38">
            <v>6380</v>
          </cell>
          <cell r="L38">
            <v>0</v>
          </cell>
          <cell r="M38">
            <v>0</v>
          </cell>
        </row>
        <row r="39">
          <cell r="B39" t="str">
            <v>JM13034</v>
          </cell>
          <cell r="C39" t="str">
            <v>전선관배관(금속가요전선관)</v>
          </cell>
          <cell r="D39" t="str">
            <v>flex16㎜</v>
          </cell>
          <cell r="E39" t="str">
            <v>철거</v>
          </cell>
          <cell r="F39" t="str">
            <v>m</v>
          </cell>
          <cell r="G39">
            <v>1</v>
          </cell>
          <cell r="H39">
            <v>0</v>
          </cell>
          <cell r="I39">
            <v>0</v>
          </cell>
          <cell r="J39">
            <v>2734</v>
          </cell>
          <cell r="K39">
            <v>2734</v>
          </cell>
          <cell r="L39">
            <v>0</v>
          </cell>
          <cell r="M39">
            <v>0</v>
          </cell>
        </row>
        <row r="40">
          <cell r="B40" t="str">
            <v>JM13035</v>
          </cell>
          <cell r="C40" t="str">
            <v>전선관배관(금속가요전선관)</v>
          </cell>
          <cell r="D40" t="str">
            <v>flex22㎜</v>
          </cell>
          <cell r="E40" t="str">
            <v>철거</v>
          </cell>
          <cell r="F40" t="str">
            <v>m</v>
          </cell>
          <cell r="G40">
            <v>1</v>
          </cell>
          <cell r="H40">
            <v>0</v>
          </cell>
          <cell r="I40">
            <v>0</v>
          </cell>
          <cell r="J40">
            <v>3666</v>
          </cell>
          <cell r="K40">
            <v>3666</v>
          </cell>
          <cell r="L40">
            <v>0</v>
          </cell>
          <cell r="M40">
            <v>0</v>
          </cell>
        </row>
        <row r="41">
          <cell r="B41" t="str">
            <v>JM13036</v>
          </cell>
          <cell r="C41" t="str">
            <v>금속가요전선관</v>
          </cell>
          <cell r="D41" t="str">
            <v>flex28㎜</v>
          </cell>
          <cell r="E41" t="str">
            <v>철거</v>
          </cell>
          <cell r="F41" t="str">
            <v>M</v>
          </cell>
          <cell r="G41">
            <v>1</v>
          </cell>
          <cell r="H41">
            <v>0</v>
          </cell>
          <cell r="I41">
            <v>0</v>
          </cell>
          <cell r="J41">
            <v>4474</v>
          </cell>
          <cell r="K41">
            <v>4474</v>
          </cell>
          <cell r="L41">
            <v>0</v>
          </cell>
          <cell r="M41">
            <v>0</v>
          </cell>
        </row>
        <row r="42">
          <cell r="B42" t="str">
            <v>JM13037</v>
          </cell>
          <cell r="C42" t="str">
            <v>금속가요전선관</v>
          </cell>
          <cell r="D42" t="str">
            <v>flex36㎜</v>
          </cell>
          <cell r="E42" t="str">
            <v>철거</v>
          </cell>
          <cell r="F42" t="str">
            <v>M</v>
          </cell>
          <cell r="G42">
            <v>1</v>
          </cell>
          <cell r="H42">
            <v>0</v>
          </cell>
          <cell r="I42">
            <v>0</v>
          </cell>
          <cell r="J42">
            <v>5407</v>
          </cell>
          <cell r="K42">
            <v>5407</v>
          </cell>
          <cell r="L42">
            <v>0</v>
          </cell>
          <cell r="M42">
            <v>0</v>
          </cell>
        </row>
        <row r="43">
          <cell r="B43" t="str">
            <v>JM13038</v>
          </cell>
          <cell r="C43" t="str">
            <v>합성수지전선관(PVC관)</v>
          </cell>
          <cell r="D43" t="str">
            <v>36㎜</v>
          </cell>
          <cell r="E43" t="str">
            <v>철거</v>
          </cell>
          <cell r="F43" t="str">
            <v>M</v>
          </cell>
          <cell r="G43">
            <v>1</v>
          </cell>
          <cell r="H43">
            <v>0</v>
          </cell>
          <cell r="I43">
            <v>0</v>
          </cell>
          <cell r="J43">
            <v>3328</v>
          </cell>
          <cell r="K43">
            <v>3328</v>
          </cell>
          <cell r="L43">
            <v>0</v>
          </cell>
          <cell r="M43">
            <v>0</v>
          </cell>
        </row>
        <row r="44">
          <cell r="B44" t="str">
            <v>JM13039</v>
          </cell>
          <cell r="C44" t="str">
            <v>합성수지전선관(PVC관)</v>
          </cell>
          <cell r="D44" t="str">
            <v>42㎜</v>
          </cell>
          <cell r="E44" t="str">
            <v>철거</v>
          </cell>
          <cell r="F44" t="str">
            <v>M</v>
          </cell>
          <cell r="G44">
            <v>1</v>
          </cell>
          <cell r="H44">
            <v>0</v>
          </cell>
          <cell r="I44">
            <v>0</v>
          </cell>
          <cell r="J44">
            <v>3819</v>
          </cell>
          <cell r="K44">
            <v>3819</v>
          </cell>
          <cell r="L44">
            <v>0</v>
          </cell>
          <cell r="M44">
            <v>0</v>
          </cell>
        </row>
        <row r="45">
          <cell r="B45" t="str">
            <v>JM13040</v>
          </cell>
          <cell r="C45" t="str">
            <v>합성수지가요전선관(CD-P관)</v>
          </cell>
          <cell r="D45" t="str">
            <v>PE 22㎜, 지중매설</v>
          </cell>
          <cell r="E45" t="str">
            <v>철거</v>
          </cell>
          <cell r="F45" t="str">
            <v>M</v>
          </cell>
          <cell r="G45">
            <v>1</v>
          </cell>
          <cell r="H45">
            <v>0</v>
          </cell>
          <cell r="I45">
            <v>0</v>
          </cell>
          <cell r="J45">
            <v>2960</v>
          </cell>
          <cell r="K45">
            <v>2960</v>
          </cell>
          <cell r="L45">
            <v>0</v>
          </cell>
          <cell r="M45">
            <v>0</v>
          </cell>
        </row>
        <row r="46">
          <cell r="B46" t="str">
            <v>JM13041</v>
          </cell>
          <cell r="C46" t="str">
            <v>합성수지가요전선관(CD-P관)</v>
          </cell>
          <cell r="D46" t="str">
            <v>PE 28㎜, 지중매설</v>
          </cell>
          <cell r="E46" t="str">
            <v>철거</v>
          </cell>
          <cell r="F46" t="str">
            <v>M</v>
          </cell>
          <cell r="G46">
            <v>1</v>
          </cell>
          <cell r="H46">
            <v>0</v>
          </cell>
          <cell r="I46">
            <v>0</v>
          </cell>
          <cell r="J46">
            <v>3328</v>
          </cell>
          <cell r="K46">
            <v>3328</v>
          </cell>
          <cell r="L46">
            <v>0</v>
          </cell>
          <cell r="M46">
            <v>0</v>
          </cell>
        </row>
        <row r="47">
          <cell r="B47" t="str">
            <v>JM13042</v>
          </cell>
          <cell r="C47" t="str">
            <v>합성수지가요전선관(CD-P관)</v>
          </cell>
          <cell r="D47" t="str">
            <v>PE 36㎜, 지중매설</v>
          </cell>
          <cell r="E47" t="str">
            <v>철거</v>
          </cell>
          <cell r="F47" t="str">
            <v>M</v>
          </cell>
          <cell r="G47">
            <v>1</v>
          </cell>
          <cell r="H47">
            <v>0</v>
          </cell>
          <cell r="I47">
            <v>0</v>
          </cell>
          <cell r="J47">
            <v>3328</v>
          </cell>
          <cell r="K47">
            <v>3328</v>
          </cell>
          <cell r="L47">
            <v>0</v>
          </cell>
          <cell r="M47">
            <v>0</v>
          </cell>
        </row>
        <row r="48">
          <cell r="B48" t="str">
            <v>JM13043</v>
          </cell>
          <cell r="C48" t="str">
            <v>합성수지가요전선관(CD-P관)</v>
          </cell>
          <cell r="D48" t="str">
            <v>PE 42㎜, 지중매설</v>
          </cell>
          <cell r="E48" t="str">
            <v>철거</v>
          </cell>
          <cell r="F48" t="str">
            <v>M</v>
          </cell>
          <cell r="G48">
            <v>1</v>
          </cell>
          <cell r="H48">
            <v>0</v>
          </cell>
          <cell r="I48">
            <v>0</v>
          </cell>
          <cell r="J48">
            <v>3819</v>
          </cell>
          <cell r="K48">
            <v>3819</v>
          </cell>
          <cell r="L48">
            <v>0</v>
          </cell>
          <cell r="M48">
            <v>0</v>
          </cell>
        </row>
        <row r="49">
          <cell r="B49" t="str">
            <v>JM13044</v>
          </cell>
          <cell r="C49" t="str">
            <v>합성수지파상형관</v>
          </cell>
          <cell r="D49" t="str">
            <v>50㎜</v>
          </cell>
          <cell r="E49" t="str">
            <v>철거</v>
          </cell>
          <cell r="F49" t="str">
            <v>M</v>
          </cell>
          <cell r="G49">
            <v>1</v>
          </cell>
          <cell r="H49">
            <v>0</v>
          </cell>
          <cell r="I49">
            <v>0</v>
          </cell>
          <cell r="J49">
            <v>1877</v>
          </cell>
          <cell r="K49">
            <v>1877</v>
          </cell>
          <cell r="L49">
            <v>0</v>
          </cell>
          <cell r="M49">
            <v>0</v>
          </cell>
        </row>
        <row r="50">
          <cell r="B50" t="str">
            <v>JM13045</v>
          </cell>
          <cell r="C50" t="str">
            <v>전력케이블 0.6/1KV</v>
          </cell>
          <cell r="D50" t="str">
            <v>2.5㎟×1C</v>
          </cell>
          <cell r="E50" t="str">
            <v>신설</v>
          </cell>
          <cell r="F50" t="str">
            <v>M</v>
          </cell>
          <cell r="G50">
            <v>1</v>
          </cell>
          <cell r="H50">
            <v>360</v>
          </cell>
          <cell r="I50">
            <v>360</v>
          </cell>
          <cell r="J50">
            <v>2249</v>
          </cell>
          <cell r="K50">
            <v>2249</v>
          </cell>
          <cell r="L50">
            <v>0</v>
          </cell>
          <cell r="M50">
            <v>0</v>
          </cell>
        </row>
        <row r="51">
          <cell r="B51" t="str">
            <v>JM13046</v>
          </cell>
          <cell r="C51" t="str">
            <v>전력케이블 0.6/1KV</v>
          </cell>
          <cell r="D51" t="str">
            <v>4㎟×1C</v>
          </cell>
          <cell r="E51" t="str">
            <v>신설</v>
          </cell>
          <cell r="F51" t="str">
            <v>M</v>
          </cell>
          <cell r="G51">
            <v>1</v>
          </cell>
          <cell r="H51">
            <v>458</v>
          </cell>
          <cell r="I51">
            <v>458</v>
          </cell>
          <cell r="J51">
            <v>2249</v>
          </cell>
          <cell r="K51">
            <v>2249</v>
          </cell>
          <cell r="L51">
            <v>0</v>
          </cell>
          <cell r="M51">
            <v>0</v>
          </cell>
        </row>
        <row r="52">
          <cell r="B52" t="str">
            <v>JM13047</v>
          </cell>
          <cell r="C52" t="str">
            <v>전력케이블 0.6/1KV</v>
          </cell>
          <cell r="D52" t="str">
            <v>6㎟×1C</v>
          </cell>
          <cell r="E52" t="str">
            <v>신설</v>
          </cell>
          <cell r="F52" t="str">
            <v>M</v>
          </cell>
          <cell r="G52">
            <v>1</v>
          </cell>
          <cell r="H52">
            <v>534</v>
          </cell>
          <cell r="I52">
            <v>534</v>
          </cell>
          <cell r="J52">
            <v>2249</v>
          </cell>
          <cell r="K52">
            <v>2249</v>
          </cell>
          <cell r="L52">
            <v>0</v>
          </cell>
          <cell r="M52">
            <v>0</v>
          </cell>
        </row>
        <row r="53">
          <cell r="B53" t="str">
            <v>JM13048</v>
          </cell>
          <cell r="C53" t="str">
            <v>전력케이블 0.6/1KV</v>
          </cell>
          <cell r="D53" t="str">
            <v>2.5㎟×2C</v>
          </cell>
          <cell r="E53" t="str">
            <v>신설</v>
          </cell>
          <cell r="F53" t="str">
            <v>M</v>
          </cell>
          <cell r="G53">
            <v>1</v>
          </cell>
          <cell r="H53">
            <v>773</v>
          </cell>
          <cell r="I53">
            <v>773</v>
          </cell>
          <cell r="J53">
            <v>2872</v>
          </cell>
          <cell r="K53">
            <v>2872</v>
          </cell>
          <cell r="L53">
            <v>0</v>
          </cell>
          <cell r="M53">
            <v>0</v>
          </cell>
        </row>
        <row r="54">
          <cell r="B54" t="str">
            <v>JM13049</v>
          </cell>
          <cell r="C54" t="str">
            <v>전력케이블 0.6/1KV</v>
          </cell>
          <cell r="D54" t="str">
            <v>4㎟×2C</v>
          </cell>
          <cell r="E54" t="str">
            <v>신설</v>
          </cell>
          <cell r="F54" t="str">
            <v>M</v>
          </cell>
          <cell r="G54">
            <v>1</v>
          </cell>
          <cell r="H54">
            <v>988</v>
          </cell>
          <cell r="I54">
            <v>988</v>
          </cell>
          <cell r="J54">
            <v>3282</v>
          </cell>
          <cell r="K54">
            <v>3282</v>
          </cell>
          <cell r="L54">
            <v>0</v>
          </cell>
          <cell r="M54">
            <v>0</v>
          </cell>
        </row>
        <row r="55">
          <cell r="B55" t="str">
            <v>JM13050</v>
          </cell>
          <cell r="C55" t="str">
            <v>전력케이블 0.6/1KV</v>
          </cell>
          <cell r="D55" t="str">
            <v>6㎟×2C</v>
          </cell>
          <cell r="E55" t="str">
            <v>신설</v>
          </cell>
          <cell r="F55" t="str">
            <v>M</v>
          </cell>
          <cell r="G55">
            <v>1</v>
          </cell>
          <cell r="H55">
            <v>1159</v>
          </cell>
          <cell r="I55">
            <v>1159</v>
          </cell>
          <cell r="J55">
            <v>3692</v>
          </cell>
          <cell r="K55">
            <v>3692</v>
          </cell>
          <cell r="L55">
            <v>0</v>
          </cell>
          <cell r="M55">
            <v>0</v>
          </cell>
        </row>
        <row r="56">
          <cell r="B56" t="str">
            <v>JM13051</v>
          </cell>
          <cell r="C56" t="str">
            <v>전력케이블 0.6/1KV</v>
          </cell>
          <cell r="D56" t="str">
            <v>25㎟×1C</v>
          </cell>
          <cell r="E56" t="str">
            <v>신설</v>
          </cell>
          <cell r="F56" t="str">
            <v>M</v>
          </cell>
          <cell r="G56">
            <v>1</v>
          </cell>
          <cell r="H56">
            <v>1905</v>
          </cell>
          <cell r="I56">
            <v>1905</v>
          </cell>
          <cell r="J56">
            <v>6155</v>
          </cell>
          <cell r="K56">
            <v>6155</v>
          </cell>
          <cell r="L56">
            <v>0</v>
          </cell>
          <cell r="M56">
            <v>0</v>
          </cell>
        </row>
        <row r="57">
          <cell r="B57" t="str">
            <v>JM13052</v>
          </cell>
          <cell r="C57" t="str">
            <v>전력케이블 0.6/1KV</v>
          </cell>
          <cell r="D57" t="str">
            <v>38㎟×1C</v>
          </cell>
          <cell r="E57" t="str">
            <v>신설</v>
          </cell>
          <cell r="F57" t="str">
            <v>M</v>
          </cell>
          <cell r="G57">
            <v>1</v>
          </cell>
          <cell r="H57">
            <v>2584</v>
          </cell>
          <cell r="I57">
            <v>2584</v>
          </cell>
          <cell r="J57">
            <v>7385</v>
          </cell>
          <cell r="K57">
            <v>7385</v>
          </cell>
          <cell r="L57">
            <v>0</v>
          </cell>
          <cell r="M57">
            <v>0</v>
          </cell>
        </row>
        <row r="58">
          <cell r="B58" t="str">
            <v>JM13053</v>
          </cell>
          <cell r="C58" t="str">
            <v>전력케이블</v>
          </cell>
          <cell r="D58" t="str">
            <v>10㎟×1C</v>
          </cell>
          <cell r="E58" t="str">
            <v>신설</v>
          </cell>
          <cell r="F58" t="str">
            <v>M</v>
          </cell>
          <cell r="G58">
            <v>1</v>
          </cell>
          <cell r="H58">
            <v>922</v>
          </cell>
          <cell r="I58">
            <v>922</v>
          </cell>
          <cell r="J58">
            <v>2357</v>
          </cell>
          <cell r="K58">
            <v>2357</v>
          </cell>
          <cell r="L58">
            <v>0</v>
          </cell>
          <cell r="M58">
            <v>0</v>
          </cell>
        </row>
        <row r="59">
          <cell r="B59" t="str">
            <v>JM13054</v>
          </cell>
          <cell r="C59" t="str">
            <v>전력케이블</v>
          </cell>
          <cell r="D59" t="str">
            <v>16㎟×1C</v>
          </cell>
          <cell r="E59" t="str">
            <v>신설</v>
          </cell>
          <cell r="F59" t="str">
            <v>M</v>
          </cell>
          <cell r="G59">
            <v>1</v>
          </cell>
          <cell r="H59">
            <v>1252</v>
          </cell>
          <cell r="I59">
            <v>1252</v>
          </cell>
          <cell r="J59">
            <v>2571</v>
          </cell>
          <cell r="K59">
            <v>2571</v>
          </cell>
          <cell r="L59">
            <v>0</v>
          </cell>
          <cell r="M59">
            <v>0</v>
          </cell>
        </row>
        <row r="60">
          <cell r="B60" t="str">
            <v>JM13055</v>
          </cell>
          <cell r="C60" t="str">
            <v>전력케이블(2열)</v>
          </cell>
          <cell r="D60" t="str">
            <v>6㎟×1C</v>
          </cell>
          <cell r="E60" t="str">
            <v>신설</v>
          </cell>
          <cell r="F60" t="str">
            <v>M</v>
          </cell>
          <cell r="G60">
            <v>1</v>
          </cell>
          <cell r="H60">
            <v>534</v>
          </cell>
          <cell r="I60">
            <v>534</v>
          </cell>
          <cell r="J60">
            <v>4048</v>
          </cell>
          <cell r="K60">
            <v>4048</v>
          </cell>
          <cell r="L60">
            <v>0</v>
          </cell>
          <cell r="M60">
            <v>0</v>
          </cell>
        </row>
        <row r="61">
          <cell r="B61" t="str">
            <v>JM13056</v>
          </cell>
          <cell r="C61" t="str">
            <v>전력케이블(2열)</v>
          </cell>
          <cell r="D61" t="str">
            <v>10㎟×1C</v>
          </cell>
          <cell r="E61" t="str">
            <v>신설</v>
          </cell>
          <cell r="F61" t="str">
            <v>M</v>
          </cell>
          <cell r="G61">
            <v>1</v>
          </cell>
          <cell r="H61">
            <v>922</v>
          </cell>
          <cell r="I61">
            <v>922</v>
          </cell>
          <cell r="J61">
            <v>4240</v>
          </cell>
          <cell r="K61">
            <v>4240</v>
          </cell>
          <cell r="L61">
            <v>0</v>
          </cell>
          <cell r="M61">
            <v>0</v>
          </cell>
        </row>
        <row r="62">
          <cell r="B62" t="str">
            <v>JM13057</v>
          </cell>
          <cell r="C62" t="str">
            <v>전력케이블(2열)</v>
          </cell>
          <cell r="D62" t="str">
            <v>16㎟×1C</v>
          </cell>
          <cell r="E62" t="str">
            <v>신설</v>
          </cell>
          <cell r="F62" t="str">
            <v>M</v>
          </cell>
          <cell r="G62">
            <v>1</v>
          </cell>
          <cell r="H62">
            <v>1252</v>
          </cell>
          <cell r="I62">
            <v>1252</v>
          </cell>
          <cell r="J62">
            <v>4626</v>
          </cell>
          <cell r="K62">
            <v>4626</v>
          </cell>
          <cell r="L62">
            <v>0</v>
          </cell>
          <cell r="M62">
            <v>0</v>
          </cell>
        </row>
        <row r="63">
          <cell r="B63" t="str">
            <v>JM13058</v>
          </cell>
          <cell r="C63" t="str">
            <v>전력케이블(2열)</v>
          </cell>
          <cell r="D63" t="str">
            <v>25㎟×1C</v>
          </cell>
          <cell r="E63" t="str">
            <v>신설</v>
          </cell>
          <cell r="F63" t="str">
            <v>M</v>
          </cell>
          <cell r="G63">
            <v>1</v>
          </cell>
          <cell r="H63">
            <v>1905</v>
          </cell>
          <cell r="I63">
            <v>1905</v>
          </cell>
          <cell r="J63">
            <v>5338</v>
          </cell>
          <cell r="K63">
            <v>5338</v>
          </cell>
          <cell r="L63">
            <v>0</v>
          </cell>
          <cell r="M63">
            <v>0</v>
          </cell>
        </row>
        <row r="64">
          <cell r="B64" t="str">
            <v>JM13059</v>
          </cell>
          <cell r="C64" t="str">
            <v>전력케이블(2열)</v>
          </cell>
          <cell r="D64" t="str">
            <v>35㎟×1C</v>
          </cell>
          <cell r="E64" t="str">
            <v>신설</v>
          </cell>
          <cell r="F64" t="str">
            <v>M</v>
          </cell>
          <cell r="G64">
            <v>1</v>
          </cell>
          <cell r="H64">
            <v>2584</v>
          </cell>
          <cell r="I64">
            <v>2584</v>
          </cell>
          <cell r="J64">
            <v>5766</v>
          </cell>
          <cell r="K64">
            <v>5766</v>
          </cell>
          <cell r="L64">
            <v>0</v>
          </cell>
          <cell r="M64">
            <v>0</v>
          </cell>
        </row>
        <row r="65">
          <cell r="B65" t="str">
            <v>JM13060</v>
          </cell>
          <cell r="C65" t="str">
            <v>전력케이블(4열)</v>
          </cell>
          <cell r="D65" t="str">
            <v>6㎟×1C</v>
          </cell>
          <cell r="E65" t="str">
            <v>신설</v>
          </cell>
          <cell r="F65" t="str">
            <v>M</v>
          </cell>
          <cell r="G65">
            <v>1</v>
          </cell>
          <cell r="H65">
            <v>534</v>
          </cell>
          <cell r="I65">
            <v>534</v>
          </cell>
          <cell r="J65">
            <v>7649</v>
          </cell>
          <cell r="K65">
            <v>7649</v>
          </cell>
          <cell r="L65">
            <v>0</v>
          </cell>
          <cell r="M65">
            <v>0</v>
          </cell>
        </row>
        <row r="66">
          <cell r="B66" t="str">
            <v>JM13061</v>
          </cell>
          <cell r="C66" t="str">
            <v>전력케이블(4열)</v>
          </cell>
          <cell r="D66" t="str">
            <v>10㎟×1C</v>
          </cell>
          <cell r="E66" t="str">
            <v>신설</v>
          </cell>
          <cell r="F66" t="str">
            <v>M</v>
          </cell>
          <cell r="G66">
            <v>1</v>
          </cell>
          <cell r="H66">
            <v>922</v>
          </cell>
          <cell r="I66">
            <v>922</v>
          </cell>
          <cell r="J66">
            <v>8013</v>
          </cell>
          <cell r="K66">
            <v>8013</v>
          </cell>
          <cell r="L66">
            <v>0</v>
          </cell>
          <cell r="M66">
            <v>0</v>
          </cell>
        </row>
        <row r="67">
          <cell r="B67" t="str">
            <v>JM13062</v>
          </cell>
          <cell r="C67" t="str">
            <v>전력케이블(4열)</v>
          </cell>
          <cell r="D67" t="str">
            <v>16㎟×1C</v>
          </cell>
          <cell r="E67" t="str">
            <v>신설</v>
          </cell>
          <cell r="F67" t="str">
            <v>M</v>
          </cell>
          <cell r="G67">
            <v>1</v>
          </cell>
          <cell r="H67">
            <v>1252</v>
          </cell>
          <cell r="I67">
            <v>1252</v>
          </cell>
          <cell r="J67">
            <v>8741</v>
          </cell>
          <cell r="K67">
            <v>8741</v>
          </cell>
          <cell r="L67">
            <v>0</v>
          </cell>
          <cell r="M67">
            <v>0</v>
          </cell>
        </row>
        <row r="68">
          <cell r="B68" t="str">
            <v>JM13063</v>
          </cell>
          <cell r="C68" t="str">
            <v>전력케이블(4열)</v>
          </cell>
          <cell r="D68" t="str">
            <v>25㎟×1C</v>
          </cell>
          <cell r="E68" t="str">
            <v>신설</v>
          </cell>
          <cell r="F68" t="str">
            <v>M</v>
          </cell>
          <cell r="G68">
            <v>1</v>
          </cell>
          <cell r="H68">
            <v>1905</v>
          </cell>
          <cell r="I68">
            <v>1905</v>
          </cell>
          <cell r="J68">
            <v>10081</v>
          </cell>
          <cell r="K68">
            <v>10081</v>
          </cell>
          <cell r="L68">
            <v>0</v>
          </cell>
          <cell r="M68">
            <v>0</v>
          </cell>
        </row>
        <row r="69">
          <cell r="B69" t="str">
            <v>JM13064</v>
          </cell>
          <cell r="C69" t="str">
            <v>전력케이블(4열)</v>
          </cell>
          <cell r="D69" t="str">
            <v>35㎟×1C</v>
          </cell>
          <cell r="E69" t="str">
            <v>신설</v>
          </cell>
          <cell r="F69" t="str">
            <v>M</v>
          </cell>
          <cell r="G69">
            <v>1</v>
          </cell>
          <cell r="H69">
            <v>2584</v>
          </cell>
          <cell r="I69">
            <v>2584</v>
          </cell>
          <cell r="J69">
            <v>10893</v>
          </cell>
          <cell r="K69">
            <v>10893</v>
          </cell>
          <cell r="L69">
            <v>0</v>
          </cell>
          <cell r="M69">
            <v>0</v>
          </cell>
        </row>
        <row r="70">
          <cell r="B70" t="str">
            <v>JM13065</v>
          </cell>
          <cell r="C70" t="str">
            <v>케이블</v>
          </cell>
          <cell r="D70" t="str">
            <v>2.5㎟×1C</v>
          </cell>
          <cell r="E70" t="str">
            <v>철거</v>
          </cell>
          <cell r="F70" t="str">
            <v>M</v>
          </cell>
          <cell r="G70">
            <v>1</v>
          </cell>
          <cell r="H70">
            <v>0</v>
          </cell>
          <cell r="I70">
            <v>0</v>
          </cell>
          <cell r="J70">
            <v>1124</v>
          </cell>
          <cell r="K70">
            <v>1124</v>
          </cell>
          <cell r="L70">
            <v>0</v>
          </cell>
          <cell r="M70">
            <v>0</v>
          </cell>
        </row>
        <row r="71">
          <cell r="B71" t="str">
            <v>JM13066</v>
          </cell>
          <cell r="C71" t="str">
            <v>케이블</v>
          </cell>
          <cell r="D71" t="str">
            <v>4㎟×1C</v>
          </cell>
          <cell r="E71" t="str">
            <v>철거</v>
          </cell>
          <cell r="F71" t="str">
            <v>M</v>
          </cell>
          <cell r="G71">
            <v>1</v>
          </cell>
          <cell r="H71">
            <v>0</v>
          </cell>
          <cell r="I71">
            <v>0</v>
          </cell>
          <cell r="J71">
            <v>1124</v>
          </cell>
          <cell r="K71">
            <v>1124</v>
          </cell>
          <cell r="L71">
            <v>0</v>
          </cell>
          <cell r="M71">
            <v>0</v>
          </cell>
        </row>
        <row r="72">
          <cell r="B72" t="str">
            <v>JM13067</v>
          </cell>
          <cell r="C72" t="str">
            <v>케이블</v>
          </cell>
          <cell r="D72" t="str">
            <v>6㎟×1C</v>
          </cell>
          <cell r="E72" t="str">
            <v>철거</v>
          </cell>
          <cell r="F72" t="str">
            <v>M</v>
          </cell>
          <cell r="G72">
            <v>1</v>
          </cell>
          <cell r="H72">
            <v>0</v>
          </cell>
          <cell r="I72">
            <v>0</v>
          </cell>
          <cell r="J72">
            <v>1124</v>
          </cell>
          <cell r="K72">
            <v>1124</v>
          </cell>
          <cell r="L72">
            <v>0</v>
          </cell>
          <cell r="M72">
            <v>0</v>
          </cell>
        </row>
        <row r="73">
          <cell r="B73" t="str">
            <v>JM13068</v>
          </cell>
          <cell r="C73" t="str">
            <v>케이블</v>
          </cell>
          <cell r="D73" t="str">
            <v>2.5㎟×2C</v>
          </cell>
          <cell r="E73" t="str">
            <v>철거</v>
          </cell>
          <cell r="F73" t="str">
            <v>M</v>
          </cell>
          <cell r="G73">
            <v>1</v>
          </cell>
          <cell r="H73">
            <v>0</v>
          </cell>
          <cell r="I73">
            <v>0</v>
          </cell>
          <cell r="J73">
            <v>1435</v>
          </cell>
          <cell r="K73">
            <v>1435</v>
          </cell>
          <cell r="L73">
            <v>0</v>
          </cell>
          <cell r="M73">
            <v>0</v>
          </cell>
        </row>
        <row r="74">
          <cell r="B74" t="str">
            <v>JM13069</v>
          </cell>
          <cell r="C74" t="str">
            <v>케이블</v>
          </cell>
          <cell r="D74" t="str">
            <v>4㎟×2C</v>
          </cell>
          <cell r="E74" t="str">
            <v>철거</v>
          </cell>
          <cell r="F74" t="str">
            <v>M</v>
          </cell>
          <cell r="G74">
            <v>1</v>
          </cell>
          <cell r="H74">
            <v>0</v>
          </cell>
          <cell r="I74">
            <v>0</v>
          </cell>
          <cell r="J74">
            <v>1641</v>
          </cell>
          <cell r="K74">
            <v>1641</v>
          </cell>
          <cell r="L74">
            <v>0</v>
          </cell>
          <cell r="M74">
            <v>0</v>
          </cell>
        </row>
        <row r="75">
          <cell r="B75" t="str">
            <v>JM13070</v>
          </cell>
          <cell r="C75" t="str">
            <v>케이블</v>
          </cell>
          <cell r="D75" t="str">
            <v>6㎟×2C</v>
          </cell>
          <cell r="E75" t="str">
            <v>철거</v>
          </cell>
          <cell r="F75" t="str">
            <v>M</v>
          </cell>
          <cell r="G75">
            <v>1</v>
          </cell>
          <cell r="H75">
            <v>0</v>
          </cell>
          <cell r="I75">
            <v>0</v>
          </cell>
          <cell r="J75">
            <v>1846</v>
          </cell>
          <cell r="K75">
            <v>1846</v>
          </cell>
          <cell r="L75">
            <v>0</v>
          </cell>
          <cell r="M75">
            <v>0</v>
          </cell>
        </row>
        <row r="76">
          <cell r="B76" t="str">
            <v>JM13071</v>
          </cell>
          <cell r="C76" t="str">
            <v>케이블</v>
          </cell>
          <cell r="D76" t="str">
            <v>25㎟×1C</v>
          </cell>
          <cell r="E76" t="str">
            <v>철거</v>
          </cell>
          <cell r="F76" t="str">
            <v>M</v>
          </cell>
          <cell r="G76">
            <v>1</v>
          </cell>
          <cell r="H76">
            <v>0</v>
          </cell>
          <cell r="I76">
            <v>0</v>
          </cell>
          <cell r="J76">
            <v>3077</v>
          </cell>
          <cell r="K76">
            <v>3077</v>
          </cell>
          <cell r="L76">
            <v>0</v>
          </cell>
          <cell r="M76">
            <v>0</v>
          </cell>
        </row>
        <row r="77">
          <cell r="B77" t="str">
            <v>JM13072</v>
          </cell>
          <cell r="C77" t="str">
            <v>케이블</v>
          </cell>
          <cell r="D77" t="str">
            <v>38㎟×1C</v>
          </cell>
          <cell r="E77" t="str">
            <v>철거</v>
          </cell>
          <cell r="F77" t="str">
            <v>M</v>
          </cell>
          <cell r="G77">
            <v>1</v>
          </cell>
          <cell r="H77">
            <v>0</v>
          </cell>
          <cell r="I77">
            <v>0</v>
          </cell>
          <cell r="J77">
            <v>3692</v>
          </cell>
          <cell r="K77">
            <v>3692</v>
          </cell>
          <cell r="L77">
            <v>0</v>
          </cell>
          <cell r="M77">
            <v>0</v>
          </cell>
        </row>
        <row r="78">
          <cell r="B78" t="str">
            <v>JM13073</v>
          </cell>
          <cell r="C78" t="str">
            <v>전력케이블</v>
          </cell>
          <cell r="D78" t="str">
            <v>10㎟×1C</v>
          </cell>
          <cell r="E78" t="str">
            <v>철거</v>
          </cell>
          <cell r="F78" t="str">
            <v>M</v>
          </cell>
          <cell r="G78">
            <v>1</v>
          </cell>
          <cell r="H78">
            <v>0</v>
          </cell>
          <cell r="I78">
            <v>0</v>
          </cell>
          <cell r="J78">
            <v>1178</v>
          </cell>
          <cell r="K78">
            <v>1178</v>
          </cell>
          <cell r="L78">
            <v>0</v>
          </cell>
          <cell r="M78">
            <v>0</v>
          </cell>
        </row>
        <row r="79">
          <cell r="B79" t="str">
            <v>JM13074</v>
          </cell>
          <cell r="C79" t="str">
            <v>전력케이블</v>
          </cell>
          <cell r="D79" t="str">
            <v>16㎟×1C</v>
          </cell>
          <cell r="E79" t="str">
            <v>철거</v>
          </cell>
          <cell r="F79" t="str">
            <v>M</v>
          </cell>
          <cell r="G79">
            <v>1</v>
          </cell>
          <cell r="H79">
            <v>0</v>
          </cell>
          <cell r="I79">
            <v>0</v>
          </cell>
          <cell r="J79">
            <v>1285</v>
          </cell>
          <cell r="K79">
            <v>1285</v>
          </cell>
          <cell r="L79">
            <v>0</v>
          </cell>
          <cell r="M79">
            <v>0</v>
          </cell>
        </row>
        <row r="80">
          <cell r="B80" t="str">
            <v>JM13075</v>
          </cell>
          <cell r="C80" t="str">
            <v>전력케이블(2열)</v>
          </cell>
          <cell r="D80" t="str">
            <v>6㎟×1C</v>
          </cell>
          <cell r="E80" t="str">
            <v>철거</v>
          </cell>
          <cell r="F80" t="str">
            <v>M</v>
          </cell>
          <cell r="G80">
            <v>1</v>
          </cell>
          <cell r="H80">
            <v>0</v>
          </cell>
          <cell r="I80">
            <v>0</v>
          </cell>
          <cell r="J80">
            <v>2024</v>
          </cell>
          <cell r="K80">
            <v>2024</v>
          </cell>
          <cell r="L80">
            <v>0</v>
          </cell>
          <cell r="M80">
            <v>0</v>
          </cell>
        </row>
        <row r="81">
          <cell r="B81" t="str">
            <v>JM13076</v>
          </cell>
          <cell r="C81" t="str">
            <v>전력케이블(2열)</v>
          </cell>
          <cell r="D81" t="str">
            <v>10㎟×1C</v>
          </cell>
          <cell r="E81" t="str">
            <v>철거</v>
          </cell>
          <cell r="F81" t="str">
            <v>M</v>
          </cell>
          <cell r="G81">
            <v>1</v>
          </cell>
          <cell r="H81">
            <v>0</v>
          </cell>
          <cell r="I81">
            <v>0</v>
          </cell>
          <cell r="J81">
            <v>2120</v>
          </cell>
          <cell r="K81">
            <v>2120</v>
          </cell>
          <cell r="L81">
            <v>0</v>
          </cell>
          <cell r="M81">
            <v>0</v>
          </cell>
        </row>
        <row r="82">
          <cell r="B82" t="str">
            <v>JM13077</v>
          </cell>
          <cell r="C82" t="str">
            <v>전력케이블(2열)</v>
          </cell>
          <cell r="D82" t="str">
            <v>16㎟×1C</v>
          </cell>
          <cell r="E82" t="str">
            <v>철거</v>
          </cell>
          <cell r="F82" t="str">
            <v>M</v>
          </cell>
          <cell r="G82">
            <v>1</v>
          </cell>
          <cell r="H82">
            <v>0</v>
          </cell>
          <cell r="I82">
            <v>0</v>
          </cell>
          <cell r="J82">
            <v>2313</v>
          </cell>
          <cell r="K82">
            <v>2313</v>
          </cell>
          <cell r="L82">
            <v>0</v>
          </cell>
          <cell r="M82">
            <v>0</v>
          </cell>
        </row>
        <row r="83">
          <cell r="B83" t="str">
            <v>JM13078</v>
          </cell>
          <cell r="C83" t="str">
            <v>전력케이블(2열)</v>
          </cell>
          <cell r="D83" t="str">
            <v>25㎟×1C</v>
          </cell>
          <cell r="E83" t="str">
            <v>철거</v>
          </cell>
          <cell r="F83" t="str">
            <v>M</v>
          </cell>
          <cell r="G83">
            <v>1</v>
          </cell>
          <cell r="H83">
            <v>0</v>
          </cell>
          <cell r="I83">
            <v>0</v>
          </cell>
          <cell r="J83">
            <v>2669</v>
          </cell>
          <cell r="K83">
            <v>2669</v>
          </cell>
          <cell r="L83">
            <v>0</v>
          </cell>
          <cell r="M83">
            <v>0</v>
          </cell>
        </row>
        <row r="84">
          <cell r="B84" t="str">
            <v>JM13079</v>
          </cell>
          <cell r="C84" t="str">
            <v>전력케이블(2열)</v>
          </cell>
          <cell r="D84" t="str">
            <v>35㎟×1C</v>
          </cell>
          <cell r="E84" t="str">
            <v>철거</v>
          </cell>
          <cell r="F84" t="str">
            <v>M</v>
          </cell>
          <cell r="G84">
            <v>1</v>
          </cell>
          <cell r="H84">
            <v>0</v>
          </cell>
          <cell r="I84">
            <v>0</v>
          </cell>
          <cell r="J84">
            <v>2882</v>
          </cell>
          <cell r="K84">
            <v>2882</v>
          </cell>
          <cell r="L84">
            <v>0</v>
          </cell>
          <cell r="M84">
            <v>0</v>
          </cell>
        </row>
        <row r="85">
          <cell r="B85" t="str">
            <v>JM13080</v>
          </cell>
          <cell r="C85" t="str">
            <v>전력케이블(4열)</v>
          </cell>
          <cell r="D85" t="str">
            <v>6㎟×1C</v>
          </cell>
          <cell r="E85" t="str">
            <v>철거</v>
          </cell>
          <cell r="F85" t="str">
            <v>M</v>
          </cell>
          <cell r="G85">
            <v>1</v>
          </cell>
          <cell r="H85">
            <v>0</v>
          </cell>
          <cell r="I85">
            <v>0</v>
          </cell>
          <cell r="J85">
            <v>3824</v>
          </cell>
          <cell r="K85">
            <v>3824</v>
          </cell>
          <cell r="L85">
            <v>0</v>
          </cell>
          <cell r="M85">
            <v>0</v>
          </cell>
        </row>
        <row r="86">
          <cell r="B86" t="str">
            <v>JM13081</v>
          </cell>
          <cell r="C86" t="str">
            <v>전력케이블(4열)</v>
          </cell>
          <cell r="D86" t="str">
            <v>10㎟×1C</v>
          </cell>
          <cell r="E86" t="str">
            <v>철거</v>
          </cell>
          <cell r="F86" t="str">
            <v>M</v>
          </cell>
          <cell r="G86">
            <v>1</v>
          </cell>
          <cell r="H86">
            <v>0</v>
          </cell>
          <cell r="I86">
            <v>0</v>
          </cell>
          <cell r="J86">
            <v>4006</v>
          </cell>
          <cell r="K86">
            <v>4006</v>
          </cell>
          <cell r="L86">
            <v>0</v>
          </cell>
          <cell r="M86">
            <v>0</v>
          </cell>
        </row>
        <row r="87">
          <cell r="B87" t="str">
            <v>JM13082</v>
          </cell>
          <cell r="C87" t="str">
            <v>전력케이블(4열)</v>
          </cell>
          <cell r="D87" t="str">
            <v>16㎟×1C</v>
          </cell>
          <cell r="E87" t="str">
            <v>철거</v>
          </cell>
          <cell r="F87" t="str">
            <v>M</v>
          </cell>
          <cell r="G87">
            <v>1</v>
          </cell>
          <cell r="H87">
            <v>0</v>
          </cell>
          <cell r="I87">
            <v>0</v>
          </cell>
          <cell r="J87">
            <v>4370</v>
          </cell>
          <cell r="K87">
            <v>4370</v>
          </cell>
          <cell r="L87">
            <v>0</v>
          </cell>
          <cell r="M87">
            <v>0</v>
          </cell>
        </row>
        <row r="88">
          <cell r="B88" t="str">
            <v>JM13083</v>
          </cell>
          <cell r="C88" t="str">
            <v>전력케이블(4열)</v>
          </cell>
          <cell r="D88" t="str">
            <v>25㎟×1C</v>
          </cell>
          <cell r="E88" t="str">
            <v>철거</v>
          </cell>
          <cell r="F88" t="str">
            <v>M</v>
          </cell>
          <cell r="G88">
            <v>1</v>
          </cell>
          <cell r="H88">
            <v>0</v>
          </cell>
          <cell r="I88">
            <v>0</v>
          </cell>
          <cell r="J88">
            <v>5040</v>
          </cell>
          <cell r="K88">
            <v>5040</v>
          </cell>
          <cell r="L88">
            <v>0</v>
          </cell>
          <cell r="M88">
            <v>0</v>
          </cell>
        </row>
        <row r="89">
          <cell r="B89" t="str">
            <v>JM13084</v>
          </cell>
          <cell r="C89" t="str">
            <v>전력케이블(4열)</v>
          </cell>
          <cell r="D89" t="str">
            <v>35㎟×1C</v>
          </cell>
          <cell r="E89" t="str">
            <v>철거</v>
          </cell>
          <cell r="F89" t="str">
            <v>M</v>
          </cell>
          <cell r="G89">
            <v>1</v>
          </cell>
          <cell r="H89">
            <v>0</v>
          </cell>
          <cell r="I89">
            <v>0</v>
          </cell>
          <cell r="J89">
            <v>5446</v>
          </cell>
          <cell r="K89">
            <v>5446</v>
          </cell>
          <cell r="L89">
            <v>0</v>
          </cell>
          <cell r="M89">
            <v>0</v>
          </cell>
        </row>
        <row r="90">
          <cell r="B90" t="str">
            <v>JM13085</v>
          </cell>
          <cell r="C90" t="str">
            <v>접지선</v>
          </cell>
          <cell r="D90" t="str">
            <v>F-GV 6.0㎟</v>
          </cell>
          <cell r="E90" t="str">
            <v>신설</v>
          </cell>
          <cell r="F90" t="str">
            <v>M</v>
          </cell>
          <cell r="G90">
            <v>1</v>
          </cell>
          <cell r="H90">
            <v>507</v>
          </cell>
          <cell r="I90">
            <v>507</v>
          </cell>
          <cell r="J90">
            <v>1242</v>
          </cell>
          <cell r="K90">
            <v>1242</v>
          </cell>
          <cell r="L90">
            <v>0</v>
          </cell>
          <cell r="M90">
            <v>0</v>
          </cell>
        </row>
        <row r="91">
          <cell r="B91" t="str">
            <v>JM13086</v>
          </cell>
          <cell r="C91" t="str">
            <v>접지선</v>
          </cell>
          <cell r="D91" t="str">
            <v>F-GV 10.0㎟</v>
          </cell>
          <cell r="E91" t="str">
            <v>신설</v>
          </cell>
          <cell r="F91" t="str">
            <v>M</v>
          </cell>
          <cell r="G91">
            <v>1</v>
          </cell>
          <cell r="H91">
            <v>877</v>
          </cell>
          <cell r="I91">
            <v>877</v>
          </cell>
          <cell r="J91">
            <v>1242</v>
          </cell>
          <cell r="K91">
            <v>1242</v>
          </cell>
          <cell r="L91">
            <v>0</v>
          </cell>
          <cell r="M91">
            <v>0</v>
          </cell>
        </row>
        <row r="92">
          <cell r="B92" t="str">
            <v>JM13087</v>
          </cell>
          <cell r="C92" t="str">
            <v>접지봉(길이1~2M×1본)</v>
          </cell>
          <cell r="D92" t="str">
            <v>접지봉 Φ14×1000L</v>
          </cell>
          <cell r="E92" t="str">
            <v>신설</v>
          </cell>
          <cell r="F92" t="str">
            <v>개소</v>
          </cell>
          <cell r="G92">
            <v>1</v>
          </cell>
          <cell r="H92">
            <v>2489</v>
          </cell>
          <cell r="I92">
            <v>2489</v>
          </cell>
          <cell r="J92">
            <v>32353</v>
          </cell>
          <cell r="K92">
            <v>32353</v>
          </cell>
          <cell r="L92">
            <v>0</v>
          </cell>
          <cell r="M92">
            <v>0</v>
          </cell>
        </row>
        <row r="93">
          <cell r="B93" t="str">
            <v>JM13088</v>
          </cell>
          <cell r="C93" t="str">
            <v>접지봉(길이1~2M×2본)</v>
          </cell>
          <cell r="D93" t="str">
            <v>접지봉 Φ14×1000L</v>
          </cell>
          <cell r="E93" t="str">
            <v>신설</v>
          </cell>
          <cell r="F93" t="str">
            <v>개소</v>
          </cell>
          <cell r="G93">
            <v>1</v>
          </cell>
          <cell r="H93">
            <v>4978</v>
          </cell>
          <cell r="I93">
            <v>4978</v>
          </cell>
          <cell r="J93">
            <v>48690</v>
          </cell>
          <cell r="K93">
            <v>48690</v>
          </cell>
          <cell r="L93">
            <v>0</v>
          </cell>
          <cell r="M93">
            <v>0</v>
          </cell>
        </row>
        <row r="94">
          <cell r="B94" t="str">
            <v>JM13089</v>
          </cell>
          <cell r="C94" t="str">
            <v>접지봉(길이1~2M×3본)</v>
          </cell>
          <cell r="D94" t="str">
            <v>접지봉 Φ14×1000L</v>
          </cell>
          <cell r="E94" t="str">
            <v>신설</v>
          </cell>
          <cell r="F94" t="str">
            <v>개소</v>
          </cell>
          <cell r="G94">
            <v>1</v>
          </cell>
          <cell r="H94">
            <v>7467</v>
          </cell>
          <cell r="I94">
            <v>7467</v>
          </cell>
          <cell r="J94">
            <v>73633</v>
          </cell>
          <cell r="K94">
            <v>73633</v>
          </cell>
          <cell r="L94">
            <v>0</v>
          </cell>
          <cell r="M94">
            <v>0</v>
          </cell>
        </row>
        <row r="95">
          <cell r="B95" t="str">
            <v>JM13090</v>
          </cell>
          <cell r="C95" t="str">
            <v>접지동판(0.3m×0.3m)</v>
          </cell>
          <cell r="D95" t="str">
            <v>300*300*1.0t</v>
          </cell>
          <cell r="E95" t="str">
            <v>신설</v>
          </cell>
          <cell r="F95" t="str">
            <v>개소</v>
          </cell>
          <cell r="G95">
            <v>1</v>
          </cell>
          <cell r="H95">
            <v>6067</v>
          </cell>
          <cell r="I95">
            <v>6067</v>
          </cell>
          <cell r="J95">
            <v>65424</v>
          </cell>
          <cell r="K95">
            <v>65424</v>
          </cell>
          <cell r="L95">
            <v>0</v>
          </cell>
          <cell r="M95">
            <v>0</v>
          </cell>
        </row>
        <row r="96">
          <cell r="B96" t="str">
            <v>JM13091</v>
          </cell>
          <cell r="C96" t="str">
            <v>가로등(인력)</v>
          </cell>
          <cell r="D96" t="str">
            <v>(5m이하×1등용)</v>
          </cell>
          <cell r="E96" t="str">
            <v>신설</v>
          </cell>
          <cell r="F96" t="str">
            <v>개소</v>
          </cell>
          <cell r="G96">
            <v>1</v>
          </cell>
          <cell r="H96">
            <v>4994</v>
          </cell>
          <cell r="I96">
            <v>4994</v>
          </cell>
          <cell r="J96">
            <v>452022</v>
          </cell>
          <cell r="K96">
            <v>452022</v>
          </cell>
          <cell r="L96">
            <v>0</v>
          </cell>
          <cell r="M96">
            <v>0</v>
          </cell>
        </row>
        <row r="97">
          <cell r="B97" t="str">
            <v>JM13092</v>
          </cell>
          <cell r="C97" t="str">
            <v>가로등(인력)</v>
          </cell>
          <cell r="D97" t="str">
            <v>(5m이하×2등용)</v>
          </cell>
          <cell r="E97" t="str">
            <v>신설</v>
          </cell>
          <cell r="F97" t="str">
            <v>개소</v>
          </cell>
          <cell r="G97">
            <v>1</v>
          </cell>
          <cell r="H97">
            <v>9988</v>
          </cell>
          <cell r="I97">
            <v>9988</v>
          </cell>
          <cell r="J97">
            <v>555952</v>
          </cell>
          <cell r="K97">
            <v>555952</v>
          </cell>
          <cell r="L97">
            <v>0</v>
          </cell>
          <cell r="M97">
            <v>0</v>
          </cell>
        </row>
        <row r="98">
          <cell r="B98" t="str">
            <v>JM13093</v>
          </cell>
          <cell r="C98" t="str">
            <v>가로등(인력)</v>
          </cell>
          <cell r="D98" t="str">
            <v>(6m이하×1등용)</v>
          </cell>
          <cell r="E98" t="str">
            <v>신설</v>
          </cell>
          <cell r="F98" t="str">
            <v>개소</v>
          </cell>
          <cell r="G98">
            <v>1</v>
          </cell>
          <cell r="H98">
            <v>5992</v>
          </cell>
          <cell r="I98">
            <v>5992</v>
          </cell>
          <cell r="J98">
            <v>476123</v>
          </cell>
          <cell r="K98">
            <v>476123</v>
          </cell>
          <cell r="L98">
            <v>0</v>
          </cell>
          <cell r="M98">
            <v>0</v>
          </cell>
        </row>
        <row r="99">
          <cell r="B99" t="str">
            <v>JM13094</v>
          </cell>
          <cell r="C99" t="str">
            <v>가로등(인력)</v>
          </cell>
          <cell r="D99" t="str">
            <v>(6m이하×2등용)</v>
          </cell>
          <cell r="E99" t="str">
            <v>신설</v>
          </cell>
          <cell r="F99" t="str">
            <v>개소</v>
          </cell>
          <cell r="G99">
            <v>1</v>
          </cell>
          <cell r="H99">
            <v>11985</v>
          </cell>
          <cell r="I99">
            <v>11985</v>
          </cell>
          <cell r="J99">
            <v>589650</v>
          </cell>
          <cell r="K99">
            <v>589650</v>
          </cell>
          <cell r="L99">
            <v>0</v>
          </cell>
          <cell r="M99">
            <v>0</v>
          </cell>
        </row>
        <row r="100">
          <cell r="B100" t="str">
            <v>JM13095</v>
          </cell>
          <cell r="C100" t="str">
            <v>가로등(인력)</v>
          </cell>
          <cell r="D100" t="str">
            <v>(7m이하×1등용)</v>
          </cell>
          <cell r="E100" t="str">
            <v>신설</v>
          </cell>
          <cell r="F100" t="str">
            <v>개소</v>
          </cell>
          <cell r="G100">
            <v>1</v>
          </cell>
          <cell r="H100">
            <v>6991</v>
          </cell>
          <cell r="I100">
            <v>6991</v>
          </cell>
          <cell r="J100">
            <v>545808</v>
          </cell>
          <cell r="K100">
            <v>545808</v>
          </cell>
          <cell r="L100">
            <v>0</v>
          </cell>
          <cell r="M100">
            <v>0</v>
          </cell>
        </row>
        <row r="101">
          <cell r="B101" t="str">
            <v>JM13096</v>
          </cell>
          <cell r="C101" t="str">
            <v>가로등(인력)</v>
          </cell>
          <cell r="D101" t="str">
            <v>(7m이하×2등용)</v>
          </cell>
          <cell r="E101" t="str">
            <v>신설</v>
          </cell>
          <cell r="F101" t="str">
            <v>개소</v>
          </cell>
          <cell r="G101">
            <v>1</v>
          </cell>
          <cell r="H101">
            <v>13984</v>
          </cell>
          <cell r="I101">
            <v>13984</v>
          </cell>
          <cell r="J101">
            <v>648213</v>
          </cell>
          <cell r="K101">
            <v>648213</v>
          </cell>
          <cell r="L101">
            <v>0</v>
          </cell>
          <cell r="M101">
            <v>0</v>
          </cell>
        </row>
        <row r="102">
          <cell r="B102" t="str">
            <v>JM13097</v>
          </cell>
          <cell r="C102" t="str">
            <v>가로등(인력)</v>
          </cell>
          <cell r="D102" t="str">
            <v>(8m이하×1등용)</v>
          </cell>
          <cell r="E102" t="str">
            <v>신설</v>
          </cell>
          <cell r="F102" t="str">
            <v>개소</v>
          </cell>
          <cell r="G102">
            <v>1</v>
          </cell>
          <cell r="H102">
            <v>7990</v>
          </cell>
          <cell r="I102">
            <v>7990</v>
          </cell>
          <cell r="J102">
            <v>598917</v>
          </cell>
          <cell r="K102">
            <v>598917</v>
          </cell>
          <cell r="L102">
            <v>0</v>
          </cell>
          <cell r="M102">
            <v>0</v>
          </cell>
        </row>
        <row r="103">
          <cell r="B103" t="str">
            <v>JM13098</v>
          </cell>
          <cell r="C103" t="str">
            <v>가로등(인력)</v>
          </cell>
          <cell r="D103" t="str">
            <v>(8m이하×2등용)</v>
          </cell>
          <cell r="E103" t="str">
            <v>신설</v>
          </cell>
          <cell r="F103" t="str">
            <v>개소</v>
          </cell>
          <cell r="G103">
            <v>1</v>
          </cell>
          <cell r="H103">
            <v>15981</v>
          </cell>
          <cell r="I103">
            <v>15981</v>
          </cell>
          <cell r="J103">
            <v>692271</v>
          </cell>
          <cell r="K103">
            <v>692271</v>
          </cell>
          <cell r="L103">
            <v>0</v>
          </cell>
          <cell r="M103">
            <v>0</v>
          </cell>
        </row>
        <row r="104">
          <cell r="B104" t="str">
            <v>JM13099</v>
          </cell>
          <cell r="C104" t="str">
            <v>가로등(인력)</v>
          </cell>
          <cell r="D104" t="str">
            <v>(9m이하×1등용)</v>
          </cell>
          <cell r="E104" t="str">
            <v>신설</v>
          </cell>
          <cell r="F104" t="str">
            <v>개소</v>
          </cell>
          <cell r="G104">
            <v>1</v>
          </cell>
          <cell r="H104">
            <v>8989</v>
          </cell>
          <cell r="I104">
            <v>8989</v>
          </cell>
          <cell r="J104">
            <v>678962</v>
          </cell>
          <cell r="K104">
            <v>678962</v>
          </cell>
          <cell r="L104">
            <v>0</v>
          </cell>
          <cell r="M104">
            <v>0</v>
          </cell>
        </row>
        <row r="105">
          <cell r="B105" t="str">
            <v>JM13100</v>
          </cell>
          <cell r="C105" t="str">
            <v>가로등(인력)</v>
          </cell>
          <cell r="D105" t="str">
            <v>(9m이하×2등용)</v>
          </cell>
          <cell r="E105" t="str">
            <v>신설</v>
          </cell>
          <cell r="F105" t="str">
            <v>개소</v>
          </cell>
          <cell r="G105">
            <v>1</v>
          </cell>
          <cell r="H105">
            <v>17979</v>
          </cell>
          <cell r="I105">
            <v>17979</v>
          </cell>
          <cell r="J105">
            <v>759120</v>
          </cell>
          <cell r="K105">
            <v>759120</v>
          </cell>
          <cell r="L105">
            <v>0</v>
          </cell>
          <cell r="M105">
            <v>0</v>
          </cell>
        </row>
        <row r="106">
          <cell r="B106" t="str">
            <v>JM13101</v>
          </cell>
          <cell r="C106" t="str">
            <v>가로등(인력)</v>
          </cell>
          <cell r="D106" t="str">
            <v>(10m이하×1등용)</v>
          </cell>
          <cell r="E106" t="str">
            <v>신설</v>
          </cell>
          <cell r="F106" t="str">
            <v>개소</v>
          </cell>
          <cell r="G106">
            <v>1</v>
          </cell>
          <cell r="H106">
            <v>9988</v>
          </cell>
          <cell r="I106">
            <v>9988</v>
          </cell>
          <cell r="J106">
            <v>756934</v>
          </cell>
          <cell r="K106">
            <v>756934</v>
          </cell>
          <cell r="L106">
            <v>0</v>
          </cell>
          <cell r="M106">
            <v>0</v>
          </cell>
        </row>
        <row r="107">
          <cell r="B107" t="str">
            <v>JM13102</v>
          </cell>
          <cell r="C107" t="str">
            <v>가로등(인력)</v>
          </cell>
          <cell r="D107" t="str">
            <v>(10m이하×2등용)</v>
          </cell>
          <cell r="E107" t="str">
            <v>신설</v>
          </cell>
          <cell r="F107" t="str">
            <v>개소</v>
          </cell>
          <cell r="G107">
            <v>1</v>
          </cell>
          <cell r="H107">
            <v>19977</v>
          </cell>
          <cell r="I107">
            <v>19977</v>
          </cell>
          <cell r="J107">
            <v>834259</v>
          </cell>
          <cell r="K107">
            <v>834259</v>
          </cell>
          <cell r="L107">
            <v>0</v>
          </cell>
          <cell r="M107">
            <v>0</v>
          </cell>
        </row>
        <row r="108">
          <cell r="B108" t="str">
            <v>JM13103</v>
          </cell>
          <cell r="C108" t="str">
            <v>가로등(인력)</v>
          </cell>
          <cell r="D108" t="str">
            <v>(12m이하×1등용)</v>
          </cell>
          <cell r="E108" t="str">
            <v>신설</v>
          </cell>
          <cell r="F108" t="str">
            <v>개소</v>
          </cell>
          <cell r="G108">
            <v>1</v>
          </cell>
          <cell r="H108">
            <v>11985</v>
          </cell>
          <cell r="I108">
            <v>11985</v>
          </cell>
          <cell r="J108">
            <v>908736</v>
          </cell>
          <cell r="K108">
            <v>908736</v>
          </cell>
          <cell r="L108">
            <v>0</v>
          </cell>
          <cell r="M108">
            <v>0</v>
          </cell>
        </row>
        <row r="109">
          <cell r="B109" t="str">
            <v>JM13104</v>
          </cell>
          <cell r="C109" t="str">
            <v>가로등(인력)</v>
          </cell>
          <cell r="D109" t="str">
            <v>(12m이하×2등용)</v>
          </cell>
          <cell r="E109" t="str">
            <v>신설</v>
          </cell>
          <cell r="F109" t="str">
            <v>개소</v>
          </cell>
          <cell r="G109">
            <v>1</v>
          </cell>
          <cell r="H109">
            <v>23972</v>
          </cell>
          <cell r="I109">
            <v>23972</v>
          </cell>
          <cell r="J109">
            <v>992823</v>
          </cell>
          <cell r="K109">
            <v>992823</v>
          </cell>
          <cell r="L109">
            <v>0</v>
          </cell>
          <cell r="M109">
            <v>0</v>
          </cell>
        </row>
        <row r="110">
          <cell r="B110" t="str">
            <v>JM13105</v>
          </cell>
          <cell r="C110" t="str">
            <v>가로등(인력)</v>
          </cell>
          <cell r="D110" t="str">
            <v>(5m이하×1등용)</v>
          </cell>
          <cell r="E110" t="str">
            <v>철거</v>
          </cell>
          <cell r="F110" t="str">
            <v>개소</v>
          </cell>
          <cell r="G110">
            <v>1</v>
          </cell>
          <cell r="H110">
            <v>0</v>
          </cell>
          <cell r="I110">
            <v>0</v>
          </cell>
          <cell r="J110">
            <v>217557</v>
          </cell>
          <cell r="K110">
            <v>217557</v>
          </cell>
          <cell r="L110">
            <v>0</v>
          </cell>
          <cell r="M110">
            <v>0</v>
          </cell>
        </row>
        <row r="111">
          <cell r="B111" t="str">
            <v>JM13106</v>
          </cell>
          <cell r="C111" t="str">
            <v>가로등(인력)</v>
          </cell>
          <cell r="D111" t="str">
            <v>(5m이하×2등용)</v>
          </cell>
          <cell r="E111" t="str">
            <v>철거</v>
          </cell>
          <cell r="F111" t="str">
            <v>개소</v>
          </cell>
          <cell r="G111">
            <v>1</v>
          </cell>
          <cell r="H111">
            <v>0</v>
          </cell>
          <cell r="I111">
            <v>0</v>
          </cell>
          <cell r="J111">
            <v>261070</v>
          </cell>
          <cell r="K111">
            <v>261070</v>
          </cell>
          <cell r="L111">
            <v>0</v>
          </cell>
          <cell r="M111">
            <v>0</v>
          </cell>
        </row>
        <row r="112">
          <cell r="B112" t="str">
            <v>JM13107</v>
          </cell>
          <cell r="C112" t="str">
            <v>가로등(인력)</v>
          </cell>
          <cell r="D112" t="str">
            <v>(6m이하×1등용)</v>
          </cell>
          <cell r="E112" t="str">
            <v>철거</v>
          </cell>
          <cell r="F112" t="str">
            <v>개소</v>
          </cell>
          <cell r="G112">
            <v>1</v>
          </cell>
          <cell r="H112">
            <v>0</v>
          </cell>
          <cell r="I112">
            <v>0</v>
          </cell>
          <cell r="J112">
            <v>227917</v>
          </cell>
          <cell r="K112">
            <v>227917</v>
          </cell>
          <cell r="L112">
            <v>0</v>
          </cell>
          <cell r="M112">
            <v>0</v>
          </cell>
        </row>
        <row r="113">
          <cell r="B113" t="str">
            <v>JM13108</v>
          </cell>
          <cell r="C113" t="str">
            <v>가로등(인력)</v>
          </cell>
          <cell r="D113" t="str">
            <v>(6m이하×2등용)</v>
          </cell>
          <cell r="E113" t="str">
            <v>철거</v>
          </cell>
          <cell r="F113" t="str">
            <v>개소</v>
          </cell>
          <cell r="G113">
            <v>1</v>
          </cell>
          <cell r="H113">
            <v>0</v>
          </cell>
          <cell r="I113">
            <v>0</v>
          </cell>
          <cell r="J113">
            <v>274537</v>
          </cell>
          <cell r="K113">
            <v>274537</v>
          </cell>
          <cell r="L113">
            <v>0</v>
          </cell>
          <cell r="M113">
            <v>0</v>
          </cell>
        </row>
        <row r="114">
          <cell r="B114" t="str">
            <v>JM13109</v>
          </cell>
          <cell r="C114" t="str">
            <v>가로등(인력)</v>
          </cell>
          <cell r="D114" t="str">
            <v>(7m이하×1등용)</v>
          </cell>
          <cell r="E114" t="str">
            <v>철거</v>
          </cell>
          <cell r="F114" t="str">
            <v>개소</v>
          </cell>
          <cell r="G114">
            <v>1</v>
          </cell>
          <cell r="H114">
            <v>0</v>
          </cell>
          <cell r="I114">
            <v>0</v>
          </cell>
          <cell r="J114">
            <v>261070</v>
          </cell>
          <cell r="K114">
            <v>261070</v>
          </cell>
          <cell r="L114">
            <v>0</v>
          </cell>
          <cell r="M114">
            <v>0</v>
          </cell>
        </row>
        <row r="115">
          <cell r="B115" t="str">
            <v>JM13110</v>
          </cell>
          <cell r="C115" t="str">
            <v>가로등(인력)</v>
          </cell>
          <cell r="D115" t="str">
            <v>(7m이하×2등용)</v>
          </cell>
          <cell r="E115" t="str">
            <v>철거</v>
          </cell>
          <cell r="F115" t="str">
            <v>개소</v>
          </cell>
          <cell r="G115">
            <v>1</v>
          </cell>
          <cell r="H115">
            <v>0</v>
          </cell>
          <cell r="I115">
            <v>0</v>
          </cell>
          <cell r="J115">
            <v>300437</v>
          </cell>
          <cell r="K115">
            <v>300437</v>
          </cell>
          <cell r="L115">
            <v>0</v>
          </cell>
          <cell r="M115">
            <v>0</v>
          </cell>
        </row>
        <row r="116">
          <cell r="B116" t="str">
            <v>JM13111</v>
          </cell>
          <cell r="C116" t="str">
            <v>가로등(인력)</v>
          </cell>
          <cell r="D116" t="str">
            <v>(8m이하×1등용)</v>
          </cell>
          <cell r="E116" t="str">
            <v>철거</v>
          </cell>
          <cell r="F116" t="str">
            <v>개소</v>
          </cell>
          <cell r="G116">
            <v>1</v>
          </cell>
          <cell r="H116">
            <v>0</v>
          </cell>
          <cell r="I116">
            <v>0</v>
          </cell>
          <cell r="J116">
            <v>285933</v>
          </cell>
          <cell r="K116">
            <v>285933</v>
          </cell>
          <cell r="L116">
            <v>0</v>
          </cell>
          <cell r="M116">
            <v>0</v>
          </cell>
        </row>
        <row r="117">
          <cell r="B117" t="str">
            <v>JM13112</v>
          </cell>
          <cell r="C117" t="str">
            <v>가로등(인력)</v>
          </cell>
          <cell r="D117" t="str">
            <v>(8m이하×2등용)</v>
          </cell>
          <cell r="E117" t="str">
            <v>철거</v>
          </cell>
          <cell r="F117" t="str">
            <v>개소</v>
          </cell>
          <cell r="G117">
            <v>1</v>
          </cell>
          <cell r="H117">
            <v>0</v>
          </cell>
          <cell r="I117">
            <v>0</v>
          </cell>
          <cell r="J117">
            <v>319085</v>
          </cell>
          <cell r="K117">
            <v>319085</v>
          </cell>
          <cell r="L117">
            <v>0</v>
          </cell>
          <cell r="M117">
            <v>0</v>
          </cell>
        </row>
        <row r="118">
          <cell r="B118" t="str">
            <v>JM13113</v>
          </cell>
          <cell r="C118" t="str">
            <v>가로등(인력)</v>
          </cell>
          <cell r="D118" t="str">
            <v>(9m이하×1등용)</v>
          </cell>
          <cell r="E118" t="str">
            <v>철거</v>
          </cell>
          <cell r="F118" t="str">
            <v>개소</v>
          </cell>
          <cell r="G118">
            <v>1</v>
          </cell>
          <cell r="H118">
            <v>0</v>
          </cell>
          <cell r="I118">
            <v>0</v>
          </cell>
          <cell r="J118">
            <v>324265</v>
          </cell>
          <cell r="K118">
            <v>324265</v>
          </cell>
          <cell r="L118">
            <v>0</v>
          </cell>
          <cell r="M118">
            <v>0</v>
          </cell>
        </row>
        <row r="119">
          <cell r="B119" t="str">
            <v>JM13114</v>
          </cell>
          <cell r="C119" t="str">
            <v>가로등(인력)</v>
          </cell>
          <cell r="D119" t="str">
            <v>(9m이하×2등용)</v>
          </cell>
          <cell r="E119" t="str">
            <v>철거</v>
          </cell>
          <cell r="F119" t="str">
            <v>개소</v>
          </cell>
          <cell r="G119">
            <v>1</v>
          </cell>
          <cell r="H119">
            <v>0</v>
          </cell>
          <cell r="I119">
            <v>0</v>
          </cell>
          <cell r="J119">
            <v>349129</v>
          </cell>
          <cell r="K119">
            <v>349129</v>
          </cell>
          <cell r="L119">
            <v>0</v>
          </cell>
          <cell r="M119">
            <v>0</v>
          </cell>
        </row>
        <row r="120">
          <cell r="B120" t="str">
            <v>JM13115</v>
          </cell>
          <cell r="C120" t="str">
            <v>가로등(인력)</v>
          </cell>
          <cell r="D120" t="str">
            <v>(10m이하×1등용)</v>
          </cell>
          <cell r="E120" t="str">
            <v>철거</v>
          </cell>
          <cell r="F120" t="str">
            <v>개소</v>
          </cell>
          <cell r="G120">
            <v>1</v>
          </cell>
          <cell r="H120">
            <v>0</v>
          </cell>
          <cell r="I120">
            <v>0</v>
          </cell>
          <cell r="J120">
            <v>361561</v>
          </cell>
          <cell r="K120">
            <v>361561</v>
          </cell>
          <cell r="L120">
            <v>0</v>
          </cell>
          <cell r="M120">
            <v>0</v>
          </cell>
        </row>
        <row r="121">
          <cell r="B121" t="str">
            <v>JM13116</v>
          </cell>
          <cell r="C121" t="str">
            <v>가로등(인력)</v>
          </cell>
          <cell r="D121" t="str">
            <v>(10m이하×2등용)</v>
          </cell>
          <cell r="E121" t="str">
            <v>철거</v>
          </cell>
          <cell r="F121" t="str">
            <v>개소</v>
          </cell>
          <cell r="G121">
            <v>1</v>
          </cell>
          <cell r="H121">
            <v>0</v>
          </cell>
          <cell r="I121">
            <v>0</v>
          </cell>
          <cell r="J121">
            <v>383316</v>
          </cell>
          <cell r="K121">
            <v>383316</v>
          </cell>
          <cell r="L121">
            <v>0</v>
          </cell>
          <cell r="M121">
            <v>0</v>
          </cell>
        </row>
        <row r="122">
          <cell r="B122" t="str">
            <v>JM13117</v>
          </cell>
          <cell r="C122" t="str">
            <v>가로등(인력)</v>
          </cell>
          <cell r="D122" t="str">
            <v>(12m이하×1등용)</v>
          </cell>
          <cell r="E122" t="str">
            <v>철거</v>
          </cell>
          <cell r="F122" t="str">
            <v>개소</v>
          </cell>
          <cell r="G122">
            <v>1</v>
          </cell>
          <cell r="H122">
            <v>0</v>
          </cell>
          <cell r="I122">
            <v>0</v>
          </cell>
          <cell r="J122">
            <v>434080</v>
          </cell>
          <cell r="K122">
            <v>434080</v>
          </cell>
          <cell r="L122">
            <v>0</v>
          </cell>
          <cell r="M122">
            <v>0</v>
          </cell>
        </row>
        <row r="123">
          <cell r="B123" t="str">
            <v>JM13118</v>
          </cell>
          <cell r="C123" t="str">
            <v>가로등(인력)</v>
          </cell>
          <cell r="D123" t="str">
            <v>(12m이하×2등용)</v>
          </cell>
          <cell r="E123" t="str">
            <v>철거</v>
          </cell>
          <cell r="F123" t="str">
            <v>개소</v>
          </cell>
          <cell r="G123">
            <v>1</v>
          </cell>
          <cell r="H123">
            <v>0</v>
          </cell>
          <cell r="I123">
            <v>0</v>
          </cell>
          <cell r="J123">
            <v>455836</v>
          </cell>
          <cell r="K123">
            <v>455836</v>
          </cell>
          <cell r="L123">
            <v>0</v>
          </cell>
          <cell r="M123">
            <v>0</v>
          </cell>
        </row>
        <row r="124">
          <cell r="B124" t="str">
            <v>JM13119</v>
          </cell>
          <cell r="C124" t="str">
            <v>가로등(인력)</v>
          </cell>
          <cell r="D124" t="str">
            <v>(5m이하×1등용)</v>
          </cell>
          <cell r="E124" t="str">
            <v>이설</v>
          </cell>
          <cell r="F124" t="str">
            <v>개소</v>
          </cell>
          <cell r="G124">
            <v>1</v>
          </cell>
          <cell r="H124">
            <v>4994</v>
          </cell>
          <cell r="I124">
            <v>4994</v>
          </cell>
          <cell r="J124">
            <v>800114</v>
          </cell>
          <cell r="K124">
            <v>800114</v>
          </cell>
          <cell r="L124">
            <v>0</v>
          </cell>
          <cell r="M124">
            <v>0</v>
          </cell>
        </row>
        <row r="125">
          <cell r="B125" t="str">
            <v>JM13120</v>
          </cell>
          <cell r="C125" t="str">
            <v>가로등(인력)</v>
          </cell>
          <cell r="D125" t="str">
            <v>(5m이하×2등용)</v>
          </cell>
          <cell r="E125" t="str">
            <v>이설</v>
          </cell>
          <cell r="F125" t="str">
            <v>개소</v>
          </cell>
          <cell r="G125">
            <v>1</v>
          </cell>
          <cell r="H125">
            <v>9988</v>
          </cell>
          <cell r="I125">
            <v>9988</v>
          </cell>
          <cell r="J125">
            <v>973664</v>
          </cell>
          <cell r="K125">
            <v>973664</v>
          </cell>
          <cell r="L125">
            <v>0</v>
          </cell>
          <cell r="M125">
            <v>0</v>
          </cell>
        </row>
        <row r="126">
          <cell r="B126" t="str">
            <v>JM13121</v>
          </cell>
          <cell r="C126" t="str">
            <v>가로등(인력)</v>
          </cell>
          <cell r="D126" t="str">
            <v>(6m이하×1등용)</v>
          </cell>
          <cell r="E126" t="str">
            <v>이설</v>
          </cell>
          <cell r="F126" t="str">
            <v>개소</v>
          </cell>
          <cell r="G126">
            <v>1</v>
          </cell>
          <cell r="H126">
            <v>5992</v>
          </cell>
          <cell r="I126">
            <v>5992</v>
          </cell>
          <cell r="J126">
            <v>840793</v>
          </cell>
          <cell r="K126">
            <v>840793</v>
          </cell>
          <cell r="L126">
            <v>0</v>
          </cell>
          <cell r="M126">
            <v>0</v>
          </cell>
        </row>
        <row r="127">
          <cell r="B127" t="str">
            <v>JM13122</v>
          </cell>
          <cell r="C127" t="str">
            <v>가로등(인력)</v>
          </cell>
          <cell r="D127" t="str">
            <v>(6m이하×2등용)</v>
          </cell>
          <cell r="E127" t="str">
            <v>이설</v>
          </cell>
          <cell r="F127" t="str">
            <v>개소</v>
          </cell>
          <cell r="G127">
            <v>1</v>
          </cell>
          <cell r="H127">
            <v>11985</v>
          </cell>
          <cell r="I127">
            <v>11985</v>
          </cell>
          <cell r="J127">
            <v>1028911</v>
          </cell>
          <cell r="K127">
            <v>1028911</v>
          </cell>
          <cell r="L127">
            <v>0</v>
          </cell>
          <cell r="M127">
            <v>0</v>
          </cell>
        </row>
        <row r="128">
          <cell r="B128" t="str">
            <v>JM13123</v>
          </cell>
          <cell r="C128" t="str">
            <v>가로등(인력)</v>
          </cell>
          <cell r="D128" t="str">
            <v>(7m이하×1등용)</v>
          </cell>
          <cell r="E128" t="str">
            <v>이설</v>
          </cell>
          <cell r="F128" t="str">
            <v>개소</v>
          </cell>
          <cell r="G128">
            <v>1</v>
          </cell>
          <cell r="H128">
            <v>6991</v>
          </cell>
          <cell r="I128">
            <v>6991</v>
          </cell>
          <cell r="J128">
            <v>963520</v>
          </cell>
          <cell r="K128">
            <v>963520</v>
          </cell>
          <cell r="L128">
            <v>0</v>
          </cell>
          <cell r="M128">
            <v>0</v>
          </cell>
        </row>
        <row r="129">
          <cell r="B129" t="str">
            <v>JM13124</v>
          </cell>
          <cell r="C129" t="str">
            <v>가로등(인력)</v>
          </cell>
          <cell r="D129" t="str">
            <v>(7m이하×2등용)</v>
          </cell>
          <cell r="E129" t="str">
            <v>이설</v>
          </cell>
          <cell r="F129" t="str">
            <v>개소</v>
          </cell>
          <cell r="G129">
            <v>1</v>
          </cell>
          <cell r="H129">
            <v>13984</v>
          </cell>
          <cell r="I129">
            <v>13984</v>
          </cell>
          <cell r="J129">
            <v>1128912</v>
          </cell>
          <cell r="K129">
            <v>1128912</v>
          </cell>
          <cell r="L129">
            <v>0</v>
          </cell>
          <cell r="M129">
            <v>0</v>
          </cell>
        </row>
        <row r="130">
          <cell r="B130" t="str">
            <v>JM13125</v>
          </cell>
          <cell r="C130" t="str">
            <v>가로등(인력)</v>
          </cell>
          <cell r="D130" t="str">
            <v>(8m이하×1등용)</v>
          </cell>
          <cell r="E130" t="str">
            <v>이설</v>
          </cell>
          <cell r="F130" t="str">
            <v>개소</v>
          </cell>
          <cell r="G130">
            <v>1</v>
          </cell>
          <cell r="H130">
            <v>7990</v>
          </cell>
          <cell r="I130">
            <v>7990</v>
          </cell>
          <cell r="J130">
            <v>1056411</v>
          </cell>
          <cell r="K130">
            <v>1056411</v>
          </cell>
          <cell r="L130">
            <v>0</v>
          </cell>
          <cell r="M130">
            <v>0</v>
          </cell>
        </row>
        <row r="131">
          <cell r="B131" t="str">
            <v>JM13126</v>
          </cell>
          <cell r="C131" t="str">
            <v>가로등(인력)</v>
          </cell>
          <cell r="D131" t="str">
            <v>(8m이하×2등용)</v>
          </cell>
          <cell r="E131" t="str">
            <v>이설</v>
          </cell>
          <cell r="F131" t="str">
            <v>개소</v>
          </cell>
          <cell r="G131">
            <v>1</v>
          </cell>
          <cell r="H131">
            <v>15981</v>
          </cell>
          <cell r="I131">
            <v>15981</v>
          </cell>
          <cell r="J131">
            <v>1202808</v>
          </cell>
          <cell r="K131">
            <v>1202808</v>
          </cell>
          <cell r="L131">
            <v>0</v>
          </cell>
          <cell r="M131">
            <v>0</v>
          </cell>
        </row>
        <row r="132">
          <cell r="B132" t="str">
            <v>JM13127</v>
          </cell>
          <cell r="C132" t="str">
            <v>가로등(인력)</v>
          </cell>
          <cell r="D132" t="str">
            <v>(9m이하×1등용)</v>
          </cell>
          <cell r="E132" t="str">
            <v>이설</v>
          </cell>
          <cell r="F132" t="str">
            <v>개소</v>
          </cell>
          <cell r="G132">
            <v>1</v>
          </cell>
          <cell r="H132">
            <v>8989</v>
          </cell>
          <cell r="I132">
            <v>8989</v>
          </cell>
          <cell r="J132">
            <v>1197786</v>
          </cell>
          <cell r="K132">
            <v>1197786</v>
          </cell>
          <cell r="L132">
            <v>0</v>
          </cell>
          <cell r="M132">
            <v>0</v>
          </cell>
        </row>
        <row r="133">
          <cell r="B133" t="str">
            <v>JM13128</v>
          </cell>
          <cell r="C133" t="str">
            <v>가로등(인력)</v>
          </cell>
          <cell r="D133" t="str">
            <v>(9m이하×2등용)</v>
          </cell>
          <cell r="E133" t="str">
            <v>이설</v>
          </cell>
          <cell r="F133" t="str">
            <v>개소</v>
          </cell>
          <cell r="G133">
            <v>1</v>
          </cell>
          <cell r="H133">
            <v>17979</v>
          </cell>
          <cell r="I133">
            <v>17979</v>
          </cell>
          <cell r="J133">
            <v>1317726</v>
          </cell>
          <cell r="K133">
            <v>1317726</v>
          </cell>
          <cell r="L133">
            <v>0</v>
          </cell>
          <cell r="M133">
            <v>0</v>
          </cell>
        </row>
        <row r="134">
          <cell r="B134" t="str">
            <v>JM13129</v>
          </cell>
          <cell r="C134" t="str">
            <v>가로등(인력)</v>
          </cell>
          <cell r="D134" t="str">
            <v>(10m이하×1등용)</v>
          </cell>
          <cell r="E134" t="str">
            <v>이설</v>
          </cell>
          <cell r="F134" t="str">
            <v>개소</v>
          </cell>
          <cell r="G134">
            <v>1</v>
          </cell>
          <cell r="H134">
            <v>9988</v>
          </cell>
          <cell r="I134">
            <v>9988</v>
          </cell>
          <cell r="J134">
            <v>1335431</v>
          </cell>
          <cell r="K134">
            <v>1335431</v>
          </cell>
          <cell r="L134">
            <v>0</v>
          </cell>
          <cell r="M134">
            <v>0</v>
          </cell>
        </row>
        <row r="135">
          <cell r="B135" t="str">
            <v>JM13130</v>
          </cell>
          <cell r="C135" t="str">
            <v>가로등(인력)</v>
          </cell>
          <cell r="D135" t="str">
            <v>(10m이하×2등용)</v>
          </cell>
          <cell r="E135" t="str">
            <v>이설</v>
          </cell>
          <cell r="F135" t="str">
            <v>개소</v>
          </cell>
          <cell r="G135">
            <v>1</v>
          </cell>
          <cell r="H135">
            <v>19977</v>
          </cell>
          <cell r="I135">
            <v>19977</v>
          </cell>
          <cell r="J135">
            <v>1447566</v>
          </cell>
          <cell r="K135">
            <v>1447566</v>
          </cell>
          <cell r="L135">
            <v>0</v>
          </cell>
          <cell r="M135">
            <v>0</v>
          </cell>
        </row>
        <row r="136">
          <cell r="B136" t="str">
            <v>JM13131</v>
          </cell>
          <cell r="C136" t="str">
            <v>가로등(인력)</v>
          </cell>
          <cell r="D136" t="str">
            <v>(12m이하×1등용)</v>
          </cell>
          <cell r="E136" t="str">
            <v>이설</v>
          </cell>
          <cell r="F136" t="str">
            <v>개소</v>
          </cell>
          <cell r="G136">
            <v>1</v>
          </cell>
          <cell r="H136">
            <v>11985</v>
          </cell>
          <cell r="I136">
            <v>11985</v>
          </cell>
          <cell r="J136">
            <v>1603266</v>
          </cell>
          <cell r="K136">
            <v>1603266</v>
          </cell>
          <cell r="L136">
            <v>0</v>
          </cell>
          <cell r="M136">
            <v>0</v>
          </cell>
        </row>
        <row r="137">
          <cell r="B137" t="str">
            <v>JM13132</v>
          </cell>
          <cell r="C137" t="str">
            <v>가로등(인력)</v>
          </cell>
          <cell r="D137" t="str">
            <v>(12m이하×2등용)</v>
          </cell>
          <cell r="E137" t="str">
            <v>이설</v>
          </cell>
          <cell r="F137" t="str">
            <v>개소</v>
          </cell>
          <cell r="G137">
            <v>1</v>
          </cell>
          <cell r="H137">
            <v>23972</v>
          </cell>
          <cell r="I137">
            <v>23972</v>
          </cell>
          <cell r="J137">
            <v>1722162</v>
          </cell>
          <cell r="K137">
            <v>1722162</v>
          </cell>
          <cell r="L137">
            <v>0</v>
          </cell>
          <cell r="M137">
            <v>0</v>
          </cell>
        </row>
        <row r="138">
          <cell r="B138" t="str">
            <v>JM13133</v>
          </cell>
          <cell r="C138" t="str">
            <v>가로등(기계)</v>
          </cell>
          <cell r="D138" t="str">
            <v>(5~7m)</v>
          </cell>
          <cell r="E138" t="str">
            <v>신설</v>
          </cell>
          <cell r="F138" t="str">
            <v>개소</v>
          </cell>
          <cell r="G138">
            <v>1</v>
          </cell>
          <cell r="H138">
            <v>8529</v>
          </cell>
          <cell r="I138">
            <v>8529</v>
          </cell>
          <cell r="J138">
            <v>125940</v>
          </cell>
          <cell r="K138">
            <v>125940</v>
          </cell>
          <cell r="L138">
            <v>4433</v>
          </cell>
          <cell r="M138">
            <v>4433</v>
          </cell>
        </row>
        <row r="139">
          <cell r="B139" t="str">
            <v>JM13134</v>
          </cell>
          <cell r="C139" t="str">
            <v>가로등(기계)</v>
          </cell>
          <cell r="D139" t="str">
            <v>(8~9m)</v>
          </cell>
          <cell r="E139" t="str">
            <v>신설</v>
          </cell>
          <cell r="F139" t="str">
            <v>개소</v>
          </cell>
          <cell r="G139">
            <v>1</v>
          </cell>
          <cell r="H139">
            <v>11847</v>
          </cell>
          <cell r="I139">
            <v>11847</v>
          </cell>
          <cell r="J139">
            <v>152588</v>
          </cell>
          <cell r="K139">
            <v>152588</v>
          </cell>
          <cell r="L139">
            <v>4836</v>
          </cell>
          <cell r="M139">
            <v>4836</v>
          </cell>
        </row>
        <row r="140">
          <cell r="B140" t="str">
            <v>JM13135</v>
          </cell>
          <cell r="C140" t="str">
            <v>가로등(기계)</v>
          </cell>
          <cell r="D140" t="str">
            <v>(10~12m)</v>
          </cell>
          <cell r="E140" t="str">
            <v>신설</v>
          </cell>
          <cell r="F140" t="str">
            <v>개소</v>
          </cell>
          <cell r="G140">
            <v>1</v>
          </cell>
          <cell r="H140">
            <v>14166</v>
          </cell>
          <cell r="I140">
            <v>14166</v>
          </cell>
          <cell r="J140">
            <v>178757</v>
          </cell>
          <cell r="K140">
            <v>178757</v>
          </cell>
          <cell r="L140">
            <v>5238</v>
          </cell>
          <cell r="M140">
            <v>5238</v>
          </cell>
        </row>
        <row r="141">
          <cell r="B141" t="str">
            <v>JM13136</v>
          </cell>
          <cell r="C141" t="str">
            <v>가로등(기계)</v>
          </cell>
          <cell r="D141" t="str">
            <v>(5~7m)</v>
          </cell>
          <cell r="E141" t="str">
            <v>철거</v>
          </cell>
          <cell r="F141" t="str">
            <v>개소</v>
          </cell>
          <cell r="G141">
            <v>1</v>
          </cell>
          <cell r="H141">
            <v>1767</v>
          </cell>
          <cell r="I141">
            <v>1767</v>
          </cell>
          <cell r="J141">
            <v>54517</v>
          </cell>
          <cell r="K141">
            <v>54517</v>
          </cell>
          <cell r="L141">
            <v>2216</v>
          </cell>
          <cell r="M141">
            <v>2216</v>
          </cell>
        </row>
        <row r="142">
          <cell r="B142" t="str">
            <v>JM13137</v>
          </cell>
          <cell r="C142" t="str">
            <v>가로등(기계)</v>
          </cell>
          <cell r="D142" t="str">
            <v>(8~9m)</v>
          </cell>
          <cell r="E142" t="str">
            <v>철거</v>
          </cell>
          <cell r="F142" t="str">
            <v>개소</v>
          </cell>
          <cell r="G142">
            <v>1</v>
          </cell>
          <cell r="H142">
            <v>1928</v>
          </cell>
          <cell r="I142">
            <v>1928</v>
          </cell>
          <cell r="J142">
            <v>62769</v>
          </cell>
          <cell r="K142">
            <v>62769</v>
          </cell>
          <cell r="L142">
            <v>2417</v>
          </cell>
          <cell r="M142">
            <v>2417</v>
          </cell>
        </row>
        <row r="143">
          <cell r="B143" t="str">
            <v>JM13138</v>
          </cell>
          <cell r="C143" t="str">
            <v>가로등(기계)</v>
          </cell>
          <cell r="D143" t="str">
            <v>(10~12m)</v>
          </cell>
          <cell r="E143" t="str">
            <v>철거</v>
          </cell>
          <cell r="F143" t="str">
            <v>개소</v>
          </cell>
          <cell r="G143">
            <v>1</v>
          </cell>
          <cell r="H143">
            <v>2089</v>
          </cell>
          <cell r="I143">
            <v>2089</v>
          </cell>
          <cell r="J143">
            <v>72472</v>
          </cell>
          <cell r="K143">
            <v>72472</v>
          </cell>
          <cell r="L143">
            <v>2618</v>
          </cell>
          <cell r="M143">
            <v>2618</v>
          </cell>
        </row>
        <row r="144">
          <cell r="B144" t="str">
            <v>JM13139</v>
          </cell>
          <cell r="C144" t="str">
            <v>가로등(기계)</v>
          </cell>
          <cell r="D144" t="str">
            <v>(5~7m)</v>
          </cell>
          <cell r="E144" t="str">
            <v>이설</v>
          </cell>
          <cell r="F144" t="str">
            <v>개소</v>
          </cell>
          <cell r="G144">
            <v>1</v>
          </cell>
          <cell r="H144">
            <v>11357</v>
          </cell>
          <cell r="I144">
            <v>11357</v>
          </cell>
          <cell r="J144">
            <v>213166</v>
          </cell>
          <cell r="K144">
            <v>213166</v>
          </cell>
          <cell r="L144">
            <v>7979</v>
          </cell>
          <cell r="M144">
            <v>7979</v>
          </cell>
        </row>
        <row r="145">
          <cell r="B145" t="str">
            <v>JM13140</v>
          </cell>
          <cell r="C145" t="str">
            <v>가로등(기계)</v>
          </cell>
          <cell r="D145" t="str">
            <v>(8~9m)</v>
          </cell>
          <cell r="E145" t="str">
            <v>이설</v>
          </cell>
          <cell r="F145" t="str">
            <v>개소</v>
          </cell>
          <cell r="G145">
            <v>1</v>
          </cell>
          <cell r="H145">
            <v>14932</v>
          </cell>
          <cell r="I145">
            <v>14932</v>
          </cell>
          <cell r="J145">
            <v>253019</v>
          </cell>
          <cell r="K145">
            <v>253019</v>
          </cell>
          <cell r="L145">
            <v>8704</v>
          </cell>
          <cell r="M145">
            <v>8704</v>
          </cell>
        </row>
        <row r="146">
          <cell r="B146" t="str">
            <v>JM13141</v>
          </cell>
          <cell r="C146" t="str">
            <v>가로등(기계)</v>
          </cell>
          <cell r="D146" t="str">
            <v>(10~12m)</v>
          </cell>
          <cell r="E146" t="str">
            <v>이설</v>
          </cell>
          <cell r="F146" t="str">
            <v>개소</v>
          </cell>
          <cell r="G146">
            <v>1</v>
          </cell>
          <cell r="H146">
            <v>17509</v>
          </cell>
          <cell r="I146">
            <v>17509</v>
          </cell>
          <cell r="J146">
            <v>294713</v>
          </cell>
          <cell r="K146">
            <v>294713</v>
          </cell>
          <cell r="L146">
            <v>9429</v>
          </cell>
          <cell r="M146">
            <v>9429</v>
          </cell>
        </row>
        <row r="147">
          <cell r="B147" t="str">
            <v>JM13142</v>
          </cell>
          <cell r="C147" t="str">
            <v>가로등기초설치</v>
          </cell>
          <cell r="D147" t="str">
            <v>인력 400*500*600</v>
          </cell>
          <cell r="E147" t="str">
            <v>신설</v>
          </cell>
          <cell r="F147" t="str">
            <v>개</v>
          </cell>
          <cell r="G147">
            <v>1</v>
          </cell>
          <cell r="H147">
            <v>29151</v>
          </cell>
          <cell r="I147">
            <v>29151</v>
          </cell>
          <cell r="J147">
            <v>119643</v>
          </cell>
          <cell r="K147">
            <v>119643</v>
          </cell>
          <cell r="L147">
            <v>0</v>
          </cell>
          <cell r="M147">
            <v>0</v>
          </cell>
        </row>
        <row r="148">
          <cell r="B148" t="str">
            <v>JM13143</v>
          </cell>
          <cell r="C148" t="str">
            <v>가로등기초설치</v>
          </cell>
          <cell r="D148" t="str">
            <v>인력 400*800*1000</v>
          </cell>
          <cell r="E148" t="str">
            <v>신설</v>
          </cell>
          <cell r="F148" t="str">
            <v>개</v>
          </cell>
          <cell r="G148">
            <v>1</v>
          </cell>
          <cell r="H148">
            <v>53802</v>
          </cell>
          <cell r="I148">
            <v>53802</v>
          </cell>
          <cell r="J148">
            <v>194783</v>
          </cell>
          <cell r="K148">
            <v>194783</v>
          </cell>
          <cell r="L148">
            <v>0</v>
          </cell>
          <cell r="M148">
            <v>0</v>
          </cell>
        </row>
        <row r="149">
          <cell r="B149" t="str">
            <v>JM13144</v>
          </cell>
          <cell r="C149" t="str">
            <v>기초설치(기성기초)</v>
          </cell>
          <cell r="D149" t="str">
            <v>400*500*600</v>
          </cell>
          <cell r="E149" t="str">
            <v>신설</v>
          </cell>
          <cell r="F149" t="str">
            <v>개</v>
          </cell>
          <cell r="G149">
            <v>1</v>
          </cell>
          <cell r="H149">
            <v>12362</v>
          </cell>
          <cell r="I149">
            <v>12362</v>
          </cell>
          <cell r="J149">
            <v>102693</v>
          </cell>
          <cell r="K149">
            <v>102693</v>
          </cell>
          <cell r="L149">
            <v>5526</v>
          </cell>
          <cell r="M149">
            <v>5526</v>
          </cell>
        </row>
        <row r="150">
          <cell r="B150" t="str">
            <v>JM13145</v>
          </cell>
          <cell r="C150" t="str">
            <v>기초설치(기성기초)</v>
          </cell>
          <cell r="D150" t="str">
            <v>400*800*1000</v>
          </cell>
          <cell r="E150" t="str">
            <v>신설</v>
          </cell>
          <cell r="F150" t="str">
            <v>개</v>
          </cell>
          <cell r="G150">
            <v>1</v>
          </cell>
          <cell r="H150">
            <v>12362</v>
          </cell>
          <cell r="I150">
            <v>12362</v>
          </cell>
          <cell r="J150">
            <v>138640</v>
          </cell>
          <cell r="K150">
            <v>138640</v>
          </cell>
          <cell r="L150">
            <v>5526</v>
          </cell>
          <cell r="M150">
            <v>5526</v>
          </cell>
        </row>
        <row r="151">
          <cell r="B151" t="str">
            <v>JM13146</v>
          </cell>
          <cell r="C151" t="str">
            <v>가로등 기초제거(전체)</v>
          </cell>
          <cell r="D151" t="str">
            <v>400*500*600</v>
          </cell>
          <cell r="E151" t="str">
            <v>철거</v>
          </cell>
          <cell r="F151" t="str">
            <v>개</v>
          </cell>
          <cell r="G151">
            <v>1</v>
          </cell>
          <cell r="H151">
            <v>3759</v>
          </cell>
          <cell r="I151">
            <v>3759</v>
          </cell>
          <cell r="J151">
            <v>36930</v>
          </cell>
          <cell r="K151">
            <v>36930</v>
          </cell>
          <cell r="L151">
            <v>155</v>
          </cell>
          <cell r="M151">
            <v>155</v>
          </cell>
        </row>
        <row r="152">
          <cell r="B152" t="str">
            <v>JM13147</v>
          </cell>
          <cell r="C152" t="str">
            <v>가로등 기초제거(50%)</v>
          </cell>
          <cell r="D152" t="str">
            <v>400*500*600</v>
          </cell>
          <cell r="E152" t="str">
            <v>철거</v>
          </cell>
          <cell r="F152" t="str">
            <v>개</v>
          </cell>
          <cell r="G152">
            <v>1</v>
          </cell>
          <cell r="H152">
            <v>1879</v>
          </cell>
          <cell r="I152">
            <v>1879</v>
          </cell>
          <cell r="J152">
            <v>18446</v>
          </cell>
          <cell r="K152">
            <v>18446</v>
          </cell>
          <cell r="L152">
            <v>77</v>
          </cell>
          <cell r="M152">
            <v>77</v>
          </cell>
        </row>
        <row r="153">
          <cell r="B153" t="str">
            <v>JM13148</v>
          </cell>
          <cell r="C153" t="str">
            <v>가로등 기초제거(30%)</v>
          </cell>
          <cell r="D153" t="str">
            <v>400*500*600</v>
          </cell>
          <cell r="E153" t="str">
            <v>철거</v>
          </cell>
          <cell r="F153" t="str">
            <v>개</v>
          </cell>
          <cell r="G153">
            <v>1</v>
          </cell>
          <cell r="H153">
            <v>554</v>
          </cell>
          <cell r="I153">
            <v>554</v>
          </cell>
          <cell r="J153">
            <v>5467</v>
          </cell>
          <cell r="K153">
            <v>5467</v>
          </cell>
          <cell r="L153">
            <v>22</v>
          </cell>
          <cell r="M153">
            <v>22</v>
          </cell>
        </row>
        <row r="154">
          <cell r="B154" t="str">
            <v>JM13149</v>
          </cell>
          <cell r="C154" t="str">
            <v>가로등 기초제거(전체)</v>
          </cell>
          <cell r="D154" t="str">
            <v>400*800*1000</v>
          </cell>
          <cell r="E154" t="str">
            <v>철거</v>
          </cell>
          <cell r="F154" t="str">
            <v>개</v>
          </cell>
          <cell r="G154">
            <v>1</v>
          </cell>
          <cell r="H154">
            <v>11493</v>
          </cell>
          <cell r="I154">
            <v>11493</v>
          </cell>
          <cell r="J154">
            <v>105987</v>
          </cell>
          <cell r="K154">
            <v>105987</v>
          </cell>
          <cell r="L154">
            <v>477</v>
          </cell>
          <cell r="M154">
            <v>477</v>
          </cell>
        </row>
        <row r="155">
          <cell r="B155" t="str">
            <v>JM13150</v>
          </cell>
          <cell r="C155" t="str">
            <v>가로등 기초제거(50%)</v>
          </cell>
          <cell r="D155" t="str">
            <v>400*800*1000</v>
          </cell>
          <cell r="E155" t="str">
            <v>철거</v>
          </cell>
          <cell r="F155" t="str">
            <v>개</v>
          </cell>
          <cell r="G155">
            <v>1</v>
          </cell>
          <cell r="H155">
            <v>5730</v>
          </cell>
          <cell r="I155">
            <v>5730</v>
          </cell>
          <cell r="J155">
            <v>52908</v>
          </cell>
          <cell r="K155">
            <v>52908</v>
          </cell>
          <cell r="L155">
            <v>237</v>
          </cell>
          <cell r="M155">
            <v>237</v>
          </cell>
        </row>
        <row r="156">
          <cell r="B156" t="str">
            <v>JM13151</v>
          </cell>
          <cell r="C156" t="str">
            <v>가로등 기초제거(30%)</v>
          </cell>
          <cell r="D156" t="str">
            <v>400*800*1000</v>
          </cell>
          <cell r="E156" t="str">
            <v>철거</v>
          </cell>
          <cell r="F156" t="str">
            <v>개</v>
          </cell>
          <cell r="G156">
            <v>1</v>
          </cell>
          <cell r="H156">
            <v>1694</v>
          </cell>
          <cell r="I156">
            <v>1694</v>
          </cell>
          <cell r="J156">
            <v>15738</v>
          </cell>
          <cell r="K156">
            <v>15738</v>
          </cell>
          <cell r="L156">
            <v>70</v>
          </cell>
          <cell r="M156">
            <v>70</v>
          </cell>
        </row>
        <row r="157">
          <cell r="B157" t="str">
            <v>JM13152</v>
          </cell>
          <cell r="C157" t="str">
            <v>입상케이블 보호관</v>
          </cell>
          <cell r="D157" t="str">
            <v>반경철관 50×2×2400</v>
          </cell>
          <cell r="E157" t="str">
            <v>신설</v>
          </cell>
          <cell r="F157" t="str">
            <v>개</v>
          </cell>
          <cell r="G157">
            <v>1</v>
          </cell>
          <cell r="H157">
            <v>19721</v>
          </cell>
          <cell r="I157">
            <v>19721</v>
          </cell>
          <cell r="J157">
            <v>153348</v>
          </cell>
          <cell r="K157">
            <v>153348</v>
          </cell>
          <cell r="L157">
            <v>0</v>
          </cell>
          <cell r="M157">
            <v>0</v>
          </cell>
        </row>
        <row r="158">
          <cell r="B158" t="str">
            <v>JM13153</v>
          </cell>
          <cell r="C158" t="str">
            <v>분전반</v>
          </cell>
          <cell r="D158" t="str">
            <v>4회로</v>
          </cell>
          <cell r="E158" t="str">
            <v>신설</v>
          </cell>
          <cell r="F158" t="str">
            <v>대</v>
          </cell>
          <cell r="G158">
            <v>1</v>
          </cell>
          <cell r="H158">
            <v>0</v>
          </cell>
          <cell r="I158">
            <v>0</v>
          </cell>
          <cell r="J158">
            <v>178190</v>
          </cell>
          <cell r="K158">
            <v>178190</v>
          </cell>
          <cell r="L158">
            <v>0</v>
          </cell>
          <cell r="M158">
            <v>0</v>
          </cell>
        </row>
        <row r="159">
          <cell r="B159" t="str">
            <v>JM13154</v>
          </cell>
          <cell r="C159" t="str">
            <v>분전반</v>
          </cell>
          <cell r="D159" t="str">
            <v>4회로</v>
          </cell>
          <cell r="E159" t="str">
            <v>철거</v>
          </cell>
          <cell r="F159" t="str">
            <v>대</v>
          </cell>
          <cell r="G159">
            <v>1</v>
          </cell>
          <cell r="H159">
            <v>0</v>
          </cell>
          <cell r="I159">
            <v>0</v>
          </cell>
          <cell r="J159">
            <v>71276</v>
          </cell>
          <cell r="K159">
            <v>71276</v>
          </cell>
          <cell r="L159">
            <v>0</v>
          </cell>
          <cell r="M159">
            <v>0</v>
          </cell>
        </row>
        <row r="160">
          <cell r="B160" t="str">
            <v>JM13155</v>
          </cell>
          <cell r="C160" t="str">
            <v>분전반</v>
          </cell>
          <cell r="D160" t="str">
            <v>4회로</v>
          </cell>
          <cell r="E160" t="str">
            <v>이설</v>
          </cell>
          <cell r="F160" t="str">
            <v>대</v>
          </cell>
          <cell r="G160">
            <v>1</v>
          </cell>
          <cell r="H160">
            <v>0</v>
          </cell>
          <cell r="I160">
            <v>0</v>
          </cell>
          <cell r="J160">
            <v>249466</v>
          </cell>
          <cell r="K160">
            <v>249466</v>
          </cell>
          <cell r="L160">
            <v>0</v>
          </cell>
          <cell r="M160">
            <v>0</v>
          </cell>
        </row>
        <row r="161">
          <cell r="B161" t="str">
            <v>JM13156</v>
          </cell>
          <cell r="C161" t="str">
            <v>분전반 기초</v>
          </cell>
          <cell r="D161" t="str">
            <v>인력 400*500*600</v>
          </cell>
          <cell r="E161" t="str">
            <v>신설</v>
          </cell>
          <cell r="F161" t="str">
            <v>개</v>
          </cell>
          <cell r="G161">
            <v>1</v>
          </cell>
          <cell r="H161">
            <v>20594</v>
          </cell>
          <cell r="I161">
            <v>20594</v>
          </cell>
          <cell r="J161">
            <v>94780</v>
          </cell>
          <cell r="K161">
            <v>94780</v>
          </cell>
          <cell r="L161">
            <v>0</v>
          </cell>
          <cell r="M161">
            <v>0</v>
          </cell>
        </row>
        <row r="162">
          <cell r="B162" t="str">
            <v>JM13157</v>
          </cell>
          <cell r="C162" t="str">
            <v>분전반기초(기성기초)</v>
          </cell>
          <cell r="D162" t="str">
            <v>각종</v>
          </cell>
          <cell r="E162" t="str">
            <v>신설</v>
          </cell>
          <cell r="F162" t="str">
            <v>개</v>
          </cell>
          <cell r="G162">
            <v>1</v>
          </cell>
          <cell r="H162">
            <v>12362</v>
          </cell>
          <cell r="I162">
            <v>12362</v>
          </cell>
          <cell r="J162">
            <v>102693</v>
          </cell>
          <cell r="K162">
            <v>102693</v>
          </cell>
          <cell r="L162">
            <v>5526</v>
          </cell>
          <cell r="M162">
            <v>5526</v>
          </cell>
        </row>
        <row r="163">
          <cell r="B163" t="str">
            <v>JM13158</v>
          </cell>
          <cell r="C163" t="str">
            <v>차단기 교체(30AF이하)</v>
          </cell>
          <cell r="D163" t="str">
            <v>ELB 32FR</v>
          </cell>
          <cell r="E163" t="str">
            <v>교체</v>
          </cell>
          <cell r="F163" t="str">
            <v>대</v>
          </cell>
          <cell r="G163">
            <v>1</v>
          </cell>
          <cell r="H163">
            <v>31116</v>
          </cell>
          <cell r="I163">
            <v>31116</v>
          </cell>
          <cell r="J163">
            <v>59051</v>
          </cell>
          <cell r="K163">
            <v>59051</v>
          </cell>
          <cell r="L163">
            <v>0</v>
          </cell>
          <cell r="M163">
            <v>0</v>
          </cell>
        </row>
        <row r="164">
          <cell r="B164" t="str">
            <v>JM13159</v>
          </cell>
          <cell r="C164" t="str">
            <v>차단기 교체(50AF이하)</v>
          </cell>
          <cell r="D164" t="str">
            <v>ELB52FR</v>
          </cell>
          <cell r="E164" t="str">
            <v>교체</v>
          </cell>
          <cell r="F164" t="str">
            <v>대</v>
          </cell>
          <cell r="G164">
            <v>1</v>
          </cell>
          <cell r="H164">
            <v>33796</v>
          </cell>
          <cell r="I164">
            <v>33796</v>
          </cell>
          <cell r="J164">
            <v>80807</v>
          </cell>
          <cell r="K164">
            <v>80807</v>
          </cell>
          <cell r="L164">
            <v>0</v>
          </cell>
          <cell r="M164">
            <v>0</v>
          </cell>
        </row>
        <row r="165">
          <cell r="B165" t="str">
            <v>JM13160</v>
          </cell>
          <cell r="C165" t="str">
            <v>차단기 교체(100AF이하)</v>
          </cell>
          <cell r="D165" t="str">
            <v>NFB 2P 14KA, 100A</v>
          </cell>
          <cell r="E165" t="str">
            <v>교체</v>
          </cell>
          <cell r="F165" t="str">
            <v>대</v>
          </cell>
          <cell r="G165">
            <v>1</v>
          </cell>
          <cell r="H165">
            <v>33623</v>
          </cell>
          <cell r="I165">
            <v>33623</v>
          </cell>
          <cell r="J165">
            <v>111886</v>
          </cell>
          <cell r="K165">
            <v>111886</v>
          </cell>
          <cell r="L165">
            <v>0</v>
          </cell>
          <cell r="M165">
            <v>0</v>
          </cell>
        </row>
        <row r="166">
          <cell r="B166" t="str">
            <v>JM13161</v>
          </cell>
          <cell r="C166" t="str">
            <v>수신기교체</v>
          </cell>
          <cell r="D166" t="str">
            <v>일반각종</v>
          </cell>
          <cell r="E166" t="str">
            <v>교체</v>
          </cell>
          <cell r="F166" t="str">
            <v>대</v>
          </cell>
          <cell r="G166">
            <v>1</v>
          </cell>
          <cell r="H166">
            <v>0</v>
          </cell>
          <cell r="I166">
            <v>0</v>
          </cell>
          <cell r="J166">
            <v>51177</v>
          </cell>
          <cell r="K166">
            <v>51177</v>
          </cell>
          <cell r="L166">
            <v>0</v>
          </cell>
          <cell r="M166">
            <v>0</v>
          </cell>
        </row>
        <row r="167">
          <cell r="B167" t="str">
            <v>JM13162</v>
          </cell>
          <cell r="C167" t="str">
            <v>분전함 청소(내부)</v>
          </cell>
          <cell r="D167">
            <v>0</v>
          </cell>
          <cell r="E167" t="str">
            <v>청소</v>
          </cell>
          <cell r="F167" t="str">
            <v>면</v>
          </cell>
          <cell r="G167">
            <v>1</v>
          </cell>
          <cell r="H167">
            <v>256</v>
          </cell>
          <cell r="I167">
            <v>256</v>
          </cell>
          <cell r="J167">
            <v>6218</v>
          </cell>
          <cell r="K167">
            <v>6218</v>
          </cell>
          <cell r="L167">
            <v>44</v>
          </cell>
          <cell r="M167">
            <v>44</v>
          </cell>
        </row>
        <row r="168">
          <cell r="B168" t="str">
            <v>JM13163</v>
          </cell>
          <cell r="C168" t="str">
            <v>분전함 청소(외부)</v>
          </cell>
          <cell r="D168">
            <v>0</v>
          </cell>
          <cell r="E168" t="str">
            <v>청소</v>
          </cell>
          <cell r="F168" t="str">
            <v>면</v>
          </cell>
          <cell r="G168">
            <v>1</v>
          </cell>
          <cell r="H168">
            <v>102</v>
          </cell>
          <cell r="I168">
            <v>102</v>
          </cell>
          <cell r="J168">
            <v>12431</v>
          </cell>
          <cell r="K168">
            <v>12431</v>
          </cell>
          <cell r="L168">
            <v>0</v>
          </cell>
          <cell r="M168">
            <v>0</v>
          </cell>
        </row>
        <row r="169">
          <cell r="B169" t="str">
            <v>JM13164</v>
          </cell>
          <cell r="C169" t="str">
            <v>등기구(Pole Light)</v>
          </cell>
          <cell r="D169" t="str">
            <v>보행등</v>
          </cell>
          <cell r="E169" t="str">
            <v>신설</v>
          </cell>
          <cell r="F169" t="str">
            <v>개</v>
          </cell>
          <cell r="G169">
            <v>1</v>
          </cell>
          <cell r="H169">
            <v>0</v>
          </cell>
          <cell r="I169">
            <v>0</v>
          </cell>
          <cell r="J169">
            <v>79770</v>
          </cell>
          <cell r="K169">
            <v>79770</v>
          </cell>
          <cell r="L169">
            <v>0</v>
          </cell>
          <cell r="M169">
            <v>0</v>
          </cell>
        </row>
        <row r="170">
          <cell r="B170" t="str">
            <v>JM13165</v>
          </cell>
          <cell r="C170" t="str">
            <v>등기구(Pole Light)</v>
          </cell>
          <cell r="D170" t="str">
            <v>200W이하</v>
          </cell>
          <cell r="E170" t="str">
            <v>신설</v>
          </cell>
          <cell r="F170" t="str">
            <v>개</v>
          </cell>
          <cell r="G170">
            <v>1</v>
          </cell>
          <cell r="H170">
            <v>2570</v>
          </cell>
          <cell r="I170">
            <v>2570</v>
          </cell>
          <cell r="J170">
            <v>103860</v>
          </cell>
          <cell r="K170">
            <v>103860</v>
          </cell>
          <cell r="L170">
            <v>3224</v>
          </cell>
          <cell r="M170">
            <v>3224</v>
          </cell>
        </row>
        <row r="171">
          <cell r="B171" t="str">
            <v>JM13166</v>
          </cell>
          <cell r="C171" t="str">
            <v>등기구(Pole Light)</v>
          </cell>
          <cell r="D171" t="str">
            <v>300W이하</v>
          </cell>
          <cell r="E171" t="str">
            <v>신설</v>
          </cell>
          <cell r="F171" t="str">
            <v>개</v>
          </cell>
          <cell r="G171">
            <v>1</v>
          </cell>
          <cell r="H171">
            <v>2570</v>
          </cell>
          <cell r="I171">
            <v>2570</v>
          </cell>
          <cell r="J171">
            <v>115255</v>
          </cell>
          <cell r="K171">
            <v>115255</v>
          </cell>
          <cell r="L171">
            <v>3224</v>
          </cell>
          <cell r="M171">
            <v>3224</v>
          </cell>
        </row>
        <row r="172">
          <cell r="B172" t="str">
            <v>JM13167</v>
          </cell>
          <cell r="C172" t="str">
            <v>등기구(Pole Light)</v>
          </cell>
          <cell r="D172" t="str">
            <v>400W이하</v>
          </cell>
          <cell r="E172" t="str">
            <v>신설</v>
          </cell>
          <cell r="F172" t="str">
            <v>개</v>
          </cell>
          <cell r="G172">
            <v>1</v>
          </cell>
          <cell r="H172">
            <v>2570</v>
          </cell>
          <cell r="I172">
            <v>2570</v>
          </cell>
          <cell r="J172">
            <v>122093</v>
          </cell>
          <cell r="K172">
            <v>122093</v>
          </cell>
          <cell r="L172">
            <v>3224</v>
          </cell>
          <cell r="M172">
            <v>3224</v>
          </cell>
        </row>
        <row r="173">
          <cell r="B173" t="str">
            <v>JM13168</v>
          </cell>
          <cell r="C173" t="str">
            <v>등기구(Pole Light)</v>
          </cell>
          <cell r="D173" t="str">
            <v>보행등</v>
          </cell>
          <cell r="E173" t="str">
            <v>철거</v>
          </cell>
          <cell r="F173" t="str">
            <v>개</v>
          </cell>
          <cell r="G173">
            <v>1</v>
          </cell>
          <cell r="H173">
            <v>0</v>
          </cell>
          <cell r="I173">
            <v>0</v>
          </cell>
          <cell r="J173">
            <v>23931</v>
          </cell>
          <cell r="K173">
            <v>23931</v>
          </cell>
          <cell r="L173">
            <v>0</v>
          </cell>
          <cell r="M173">
            <v>0</v>
          </cell>
        </row>
        <row r="174">
          <cell r="B174" t="str">
            <v>JM13169</v>
          </cell>
          <cell r="C174" t="str">
            <v>등기구(Pole Light)</v>
          </cell>
          <cell r="D174" t="str">
            <v>200W이하</v>
          </cell>
          <cell r="E174" t="str">
            <v>철거</v>
          </cell>
          <cell r="F174" t="str">
            <v>개</v>
          </cell>
          <cell r="G174">
            <v>1</v>
          </cell>
          <cell r="H174">
            <v>771</v>
          </cell>
          <cell r="I174">
            <v>771</v>
          </cell>
          <cell r="J174">
            <v>31158</v>
          </cell>
          <cell r="K174">
            <v>31158</v>
          </cell>
          <cell r="L174">
            <v>967</v>
          </cell>
          <cell r="M174">
            <v>967</v>
          </cell>
        </row>
        <row r="175">
          <cell r="B175" t="str">
            <v>JM13170</v>
          </cell>
          <cell r="C175" t="str">
            <v>등기구(Pole Light)</v>
          </cell>
          <cell r="D175" t="str">
            <v>300W이하</v>
          </cell>
          <cell r="E175" t="str">
            <v>철거</v>
          </cell>
          <cell r="F175" t="str">
            <v>개</v>
          </cell>
          <cell r="G175">
            <v>1</v>
          </cell>
          <cell r="H175">
            <v>771</v>
          </cell>
          <cell r="I175">
            <v>771</v>
          </cell>
          <cell r="J175">
            <v>34576</v>
          </cell>
          <cell r="K175">
            <v>34576</v>
          </cell>
          <cell r="L175">
            <v>967</v>
          </cell>
          <cell r="M175">
            <v>967</v>
          </cell>
        </row>
        <row r="176">
          <cell r="B176" t="str">
            <v>JM13171</v>
          </cell>
          <cell r="C176" t="str">
            <v>등기구(Pole Light)</v>
          </cell>
          <cell r="D176" t="str">
            <v>400W이하</v>
          </cell>
          <cell r="E176" t="str">
            <v>철거</v>
          </cell>
          <cell r="F176" t="str">
            <v>개</v>
          </cell>
          <cell r="G176">
            <v>1</v>
          </cell>
          <cell r="H176">
            <v>771</v>
          </cell>
          <cell r="I176">
            <v>771</v>
          </cell>
          <cell r="J176">
            <v>36627</v>
          </cell>
          <cell r="K176">
            <v>36627</v>
          </cell>
          <cell r="L176">
            <v>967</v>
          </cell>
          <cell r="M176">
            <v>967</v>
          </cell>
        </row>
        <row r="177">
          <cell r="B177" t="str">
            <v>JM13172</v>
          </cell>
          <cell r="C177" t="str">
            <v>등기구(Pole Light)</v>
          </cell>
          <cell r="D177" t="str">
            <v>보행등</v>
          </cell>
          <cell r="E177" t="str">
            <v>교체</v>
          </cell>
          <cell r="F177" t="str">
            <v>개</v>
          </cell>
          <cell r="G177">
            <v>1</v>
          </cell>
          <cell r="H177">
            <v>0</v>
          </cell>
          <cell r="I177">
            <v>0</v>
          </cell>
          <cell r="J177">
            <v>103702</v>
          </cell>
          <cell r="K177">
            <v>103702</v>
          </cell>
          <cell r="L177">
            <v>0</v>
          </cell>
          <cell r="M177">
            <v>0</v>
          </cell>
        </row>
        <row r="178">
          <cell r="B178" t="str">
            <v>JM13173</v>
          </cell>
          <cell r="C178" t="str">
            <v>등기구(Pole Light)</v>
          </cell>
          <cell r="D178" t="str">
            <v>200W이하</v>
          </cell>
          <cell r="E178" t="str">
            <v>교체</v>
          </cell>
          <cell r="F178" t="str">
            <v>개</v>
          </cell>
          <cell r="G178">
            <v>1</v>
          </cell>
          <cell r="H178">
            <v>3341</v>
          </cell>
          <cell r="I178">
            <v>3341</v>
          </cell>
          <cell r="J178">
            <v>135018</v>
          </cell>
          <cell r="K178">
            <v>135018</v>
          </cell>
          <cell r="L178">
            <v>4191</v>
          </cell>
          <cell r="M178">
            <v>4191</v>
          </cell>
        </row>
        <row r="179">
          <cell r="B179" t="str">
            <v>JM13174</v>
          </cell>
          <cell r="C179" t="str">
            <v>등기구(Pole Light)</v>
          </cell>
          <cell r="D179" t="str">
            <v>300W이하</v>
          </cell>
          <cell r="E179" t="str">
            <v>교체</v>
          </cell>
          <cell r="F179" t="str">
            <v>개</v>
          </cell>
          <cell r="G179">
            <v>1</v>
          </cell>
          <cell r="H179">
            <v>3341</v>
          </cell>
          <cell r="I179">
            <v>3341</v>
          </cell>
          <cell r="J179">
            <v>149832</v>
          </cell>
          <cell r="K179">
            <v>149832</v>
          </cell>
          <cell r="L179">
            <v>4191</v>
          </cell>
          <cell r="M179">
            <v>4191</v>
          </cell>
        </row>
        <row r="180">
          <cell r="B180" t="str">
            <v>JM13175</v>
          </cell>
          <cell r="C180" t="str">
            <v>등기구(Pole Light)</v>
          </cell>
          <cell r="D180" t="str">
            <v>400W이하</v>
          </cell>
          <cell r="E180" t="str">
            <v>교체</v>
          </cell>
          <cell r="F180" t="str">
            <v>개</v>
          </cell>
          <cell r="G180">
            <v>1</v>
          </cell>
          <cell r="H180">
            <v>3341</v>
          </cell>
          <cell r="I180">
            <v>3341</v>
          </cell>
          <cell r="J180">
            <v>158721</v>
          </cell>
          <cell r="K180">
            <v>158721</v>
          </cell>
          <cell r="L180">
            <v>4191</v>
          </cell>
          <cell r="M180">
            <v>4191</v>
          </cell>
        </row>
        <row r="181">
          <cell r="B181" t="str">
            <v>JM13176</v>
          </cell>
          <cell r="C181" t="str">
            <v>LED 가로등 기구 설치(보행등)</v>
          </cell>
          <cell r="D181" t="str">
            <v>100W이하</v>
          </cell>
          <cell r="E181" t="str">
            <v>신설</v>
          </cell>
          <cell r="F181" t="str">
            <v>개</v>
          </cell>
          <cell r="G181">
            <v>1</v>
          </cell>
          <cell r="H181">
            <v>0</v>
          </cell>
          <cell r="I181">
            <v>0</v>
          </cell>
          <cell r="J181">
            <v>42268</v>
          </cell>
          <cell r="K181">
            <v>42268</v>
          </cell>
          <cell r="L181">
            <v>0</v>
          </cell>
          <cell r="M181">
            <v>0</v>
          </cell>
        </row>
        <row r="182">
          <cell r="B182" t="str">
            <v>JM13177</v>
          </cell>
          <cell r="C182" t="str">
            <v>LED 가로등 기구 설치</v>
          </cell>
          <cell r="D182" t="str">
            <v>100W이하</v>
          </cell>
          <cell r="E182" t="str">
            <v>신설</v>
          </cell>
          <cell r="F182" t="str">
            <v>개</v>
          </cell>
          <cell r="G182">
            <v>1</v>
          </cell>
          <cell r="H182">
            <v>2570</v>
          </cell>
          <cell r="I182">
            <v>2570</v>
          </cell>
          <cell r="J182">
            <v>59105</v>
          </cell>
          <cell r="K182">
            <v>59105</v>
          </cell>
          <cell r="L182">
            <v>3224</v>
          </cell>
          <cell r="M182">
            <v>3224</v>
          </cell>
        </row>
        <row r="183">
          <cell r="B183" t="str">
            <v>JM13178</v>
          </cell>
          <cell r="C183" t="str">
            <v>LED 가로등 기구 설치</v>
          </cell>
          <cell r="D183" t="str">
            <v>150W이하</v>
          </cell>
          <cell r="E183" t="str">
            <v>신설</v>
          </cell>
          <cell r="F183" t="str">
            <v>개</v>
          </cell>
          <cell r="G183">
            <v>1</v>
          </cell>
          <cell r="H183">
            <v>2570</v>
          </cell>
          <cell r="I183">
            <v>2570</v>
          </cell>
          <cell r="J183">
            <v>61176</v>
          </cell>
          <cell r="K183">
            <v>61176</v>
          </cell>
          <cell r="L183">
            <v>3224</v>
          </cell>
          <cell r="M183">
            <v>3224</v>
          </cell>
        </row>
        <row r="184">
          <cell r="B184" t="str">
            <v>JM13179</v>
          </cell>
          <cell r="C184" t="str">
            <v>LED 가로등 기구 설치</v>
          </cell>
          <cell r="D184" t="str">
            <v>200W이하</v>
          </cell>
          <cell r="E184" t="str">
            <v>신설</v>
          </cell>
          <cell r="F184" t="str">
            <v>개</v>
          </cell>
          <cell r="G184">
            <v>1</v>
          </cell>
          <cell r="H184">
            <v>2570</v>
          </cell>
          <cell r="I184">
            <v>2570</v>
          </cell>
          <cell r="J184">
            <v>63041</v>
          </cell>
          <cell r="K184">
            <v>63041</v>
          </cell>
          <cell r="L184">
            <v>3224</v>
          </cell>
          <cell r="M184">
            <v>3224</v>
          </cell>
        </row>
        <row r="185">
          <cell r="B185" t="str">
            <v>JM13180</v>
          </cell>
          <cell r="C185" t="str">
            <v>LED 가로등 기구 설치</v>
          </cell>
          <cell r="D185" t="str">
            <v>250W이하</v>
          </cell>
          <cell r="E185" t="str">
            <v>신설</v>
          </cell>
          <cell r="F185" t="str">
            <v>개</v>
          </cell>
          <cell r="G185">
            <v>1</v>
          </cell>
          <cell r="H185">
            <v>2570</v>
          </cell>
          <cell r="I185">
            <v>2570</v>
          </cell>
          <cell r="J185">
            <v>64699</v>
          </cell>
          <cell r="K185">
            <v>64699</v>
          </cell>
          <cell r="L185">
            <v>3224</v>
          </cell>
          <cell r="M185">
            <v>3224</v>
          </cell>
        </row>
        <row r="186">
          <cell r="B186" t="str">
            <v>JM13181</v>
          </cell>
          <cell r="C186" t="str">
            <v>등기구 세척</v>
          </cell>
          <cell r="D186" t="str">
            <v>250W이하</v>
          </cell>
          <cell r="E186" t="str">
            <v>청소</v>
          </cell>
          <cell r="F186" t="str">
            <v>개</v>
          </cell>
          <cell r="G186">
            <v>1</v>
          </cell>
          <cell r="H186">
            <v>1670</v>
          </cell>
          <cell r="I186">
            <v>1670</v>
          </cell>
          <cell r="J186">
            <v>28181</v>
          </cell>
          <cell r="K186">
            <v>28181</v>
          </cell>
          <cell r="L186">
            <v>2095</v>
          </cell>
          <cell r="M186">
            <v>2095</v>
          </cell>
        </row>
        <row r="187">
          <cell r="B187" t="str">
            <v>JM13182</v>
          </cell>
          <cell r="C187" t="str">
            <v>등기구 세척</v>
          </cell>
          <cell r="D187" t="str">
            <v>400W이하</v>
          </cell>
          <cell r="E187" t="str">
            <v>청소</v>
          </cell>
          <cell r="F187" t="str">
            <v>개</v>
          </cell>
          <cell r="G187">
            <v>1</v>
          </cell>
          <cell r="H187">
            <v>1670</v>
          </cell>
          <cell r="I187">
            <v>1670</v>
          </cell>
          <cell r="J187">
            <v>29527</v>
          </cell>
          <cell r="K187">
            <v>29527</v>
          </cell>
          <cell r="L187">
            <v>2095</v>
          </cell>
          <cell r="M187">
            <v>2095</v>
          </cell>
        </row>
        <row r="188">
          <cell r="B188" t="str">
            <v>JM13183</v>
          </cell>
          <cell r="C188" t="str">
            <v>등기구 세척</v>
          </cell>
          <cell r="D188" t="str">
            <v>보행등</v>
          </cell>
          <cell r="E188" t="str">
            <v>청소</v>
          </cell>
          <cell r="F188" t="str">
            <v>개</v>
          </cell>
          <cell r="G188">
            <v>1</v>
          </cell>
          <cell r="H188">
            <v>1528</v>
          </cell>
          <cell r="I188">
            <v>1528</v>
          </cell>
          <cell r="J188">
            <v>21554</v>
          </cell>
          <cell r="K188">
            <v>21554</v>
          </cell>
          <cell r="L188">
            <v>1916</v>
          </cell>
          <cell r="M188">
            <v>1916</v>
          </cell>
        </row>
        <row r="189">
          <cell r="B189" t="str">
            <v>JM13184</v>
          </cell>
          <cell r="C189" t="str">
            <v>램프교체</v>
          </cell>
          <cell r="D189" t="str">
            <v>가로등</v>
          </cell>
          <cell r="E189" t="str">
            <v>교체</v>
          </cell>
          <cell r="F189" t="str">
            <v>개</v>
          </cell>
          <cell r="G189">
            <v>1</v>
          </cell>
          <cell r="H189">
            <v>1285</v>
          </cell>
          <cell r="I189">
            <v>1285</v>
          </cell>
          <cell r="J189">
            <v>16705</v>
          </cell>
          <cell r="K189">
            <v>16705</v>
          </cell>
          <cell r="L189">
            <v>1612</v>
          </cell>
          <cell r="M189">
            <v>1612</v>
          </cell>
        </row>
        <row r="190">
          <cell r="B190" t="str">
            <v>JM13185</v>
          </cell>
          <cell r="C190" t="str">
            <v>램프교체</v>
          </cell>
          <cell r="D190" t="str">
            <v>보행등</v>
          </cell>
          <cell r="E190" t="str">
            <v>교체</v>
          </cell>
          <cell r="F190" t="str">
            <v>개</v>
          </cell>
          <cell r="G190">
            <v>1</v>
          </cell>
          <cell r="H190">
            <v>1175</v>
          </cell>
          <cell r="I190">
            <v>1175</v>
          </cell>
          <cell r="J190">
            <v>16165</v>
          </cell>
          <cell r="K190">
            <v>16165</v>
          </cell>
          <cell r="L190">
            <v>1474</v>
          </cell>
          <cell r="M190">
            <v>1474</v>
          </cell>
        </row>
        <row r="191">
          <cell r="B191" t="str">
            <v>JM13186</v>
          </cell>
          <cell r="C191" t="str">
            <v>안정기 교체</v>
          </cell>
          <cell r="D191" t="str">
            <v>각종</v>
          </cell>
          <cell r="E191" t="str">
            <v>교체</v>
          </cell>
          <cell r="F191" t="str">
            <v>개</v>
          </cell>
          <cell r="G191">
            <v>1</v>
          </cell>
          <cell r="H191">
            <v>0</v>
          </cell>
          <cell r="I191">
            <v>0</v>
          </cell>
          <cell r="J191">
            <v>31079</v>
          </cell>
          <cell r="K191">
            <v>31079</v>
          </cell>
          <cell r="L191">
            <v>0</v>
          </cell>
          <cell r="M191">
            <v>0</v>
          </cell>
        </row>
        <row r="192">
          <cell r="B192" t="str">
            <v>JM13187</v>
          </cell>
          <cell r="C192" t="str">
            <v>글러브 교체</v>
          </cell>
          <cell r="D192" t="str">
            <v>가로등</v>
          </cell>
          <cell r="E192" t="str">
            <v>교체</v>
          </cell>
          <cell r="F192" t="str">
            <v>개</v>
          </cell>
          <cell r="G192">
            <v>1</v>
          </cell>
          <cell r="H192">
            <v>1285</v>
          </cell>
          <cell r="I192">
            <v>1285</v>
          </cell>
          <cell r="J192">
            <v>11525</v>
          </cell>
          <cell r="K192">
            <v>11525</v>
          </cell>
          <cell r="L192">
            <v>1612</v>
          </cell>
          <cell r="M192">
            <v>1612</v>
          </cell>
        </row>
        <row r="193">
          <cell r="B193" t="str">
            <v>JM13188</v>
          </cell>
          <cell r="C193" t="str">
            <v>글러브 교체</v>
          </cell>
          <cell r="D193" t="str">
            <v>보행등</v>
          </cell>
          <cell r="E193" t="str">
            <v>교체</v>
          </cell>
          <cell r="F193" t="str">
            <v>개</v>
          </cell>
          <cell r="G193">
            <v>1</v>
          </cell>
          <cell r="H193">
            <v>1175</v>
          </cell>
          <cell r="I193">
            <v>1175</v>
          </cell>
          <cell r="J193">
            <v>10985</v>
          </cell>
          <cell r="K193">
            <v>10985</v>
          </cell>
          <cell r="L193">
            <v>1474</v>
          </cell>
          <cell r="M193">
            <v>1474</v>
          </cell>
        </row>
        <row r="194">
          <cell r="B194" t="str">
            <v>JM13189</v>
          </cell>
          <cell r="C194" t="str">
            <v>가로등주 정비(경사주)</v>
          </cell>
          <cell r="D194" t="str">
            <v>5~7m</v>
          </cell>
          <cell r="E194" t="str">
            <v>정비</v>
          </cell>
          <cell r="F194" t="str">
            <v>개</v>
          </cell>
          <cell r="G194">
            <v>1</v>
          </cell>
          <cell r="H194">
            <v>1285</v>
          </cell>
          <cell r="I194">
            <v>1285</v>
          </cell>
          <cell r="J194">
            <v>19192</v>
          </cell>
          <cell r="K194">
            <v>19192</v>
          </cell>
          <cell r="L194">
            <v>1612</v>
          </cell>
          <cell r="M194">
            <v>1612</v>
          </cell>
        </row>
        <row r="195">
          <cell r="B195" t="str">
            <v>JM13190</v>
          </cell>
          <cell r="C195" t="str">
            <v>가로등주 정비(경사주)</v>
          </cell>
          <cell r="D195" t="str">
            <v>8~9m</v>
          </cell>
          <cell r="E195" t="str">
            <v>정비</v>
          </cell>
          <cell r="F195" t="str">
            <v>개</v>
          </cell>
          <cell r="G195">
            <v>1</v>
          </cell>
          <cell r="H195">
            <v>1285</v>
          </cell>
          <cell r="I195">
            <v>1285</v>
          </cell>
          <cell r="J195">
            <v>21263</v>
          </cell>
          <cell r="K195">
            <v>21263</v>
          </cell>
          <cell r="L195">
            <v>1612</v>
          </cell>
          <cell r="M195">
            <v>1612</v>
          </cell>
        </row>
        <row r="196">
          <cell r="B196" t="str">
            <v>JM13191</v>
          </cell>
          <cell r="C196" t="str">
            <v>가로등주 정비(경사주)</v>
          </cell>
          <cell r="D196" t="str">
            <v>10~12m</v>
          </cell>
          <cell r="E196" t="str">
            <v>정비</v>
          </cell>
          <cell r="F196" t="str">
            <v>개</v>
          </cell>
          <cell r="G196">
            <v>1</v>
          </cell>
          <cell r="H196">
            <v>1285</v>
          </cell>
          <cell r="I196">
            <v>1285</v>
          </cell>
          <cell r="J196">
            <v>23750</v>
          </cell>
          <cell r="K196">
            <v>23750</v>
          </cell>
          <cell r="L196">
            <v>1612</v>
          </cell>
          <cell r="M196">
            <v>1612</v>
          </cell>
        </row>
        <row r="197">
          <cell r="B197" t="str">
            <v>JM13192</v>
          </cell>
          <cell r="C197" t="str">
            <v>국기봉걸이</v>
          </cell>
          <cell r="D197" t="str">
            <v>각종</v>
          </cell>
          <cell r="E197" t="str">
            <v>신설</v>
          </cell>
          <cell r="F197" t="str">
            <v>본</v>
          </cell>
          <cell r="G197">
            <v>1</v>
          </cell>
          <cell r="H197">
            <v>30765</v>
          </cell>
          <cell r="I197">
            <v>30765</v>
          </cell>
          <cell r="J197">
            <v>6682</v>
          </cell>
          <cell r="K197">
            <v>6682</v>
          </cell>
          <cell r="L197">
            <v>644</v>
          </cell>
          <cell r="M197">
            <v>644</v>
          </cell>
        </row>
        <row r="198">
          <cell r="B198" t="str">
            <v>JM13193</v>
          </cell>
          <cell r="C198" t="str">
            <v>국기봉걸이</v>
          </cell>
          <cell r="D198" t="str">
            <v>각종</v>
          </cell>
          <cell r="E198" t="str">
            <v>철거</v>
          </cell>
          <cell r="F198" t="str">
            <v>본</v>
          </cell>
          <cell r="G198">
            <v>1</v>
          </cell>
          <cell r="H198">
            <v>256</v>
          </cell>
          <cell r="I198">
            <v>256</v>
          </cell>
          <cell r="J198">
            <v>3340</v>
          </cell>
          <cell r="K198">
            <v>3340</v>
          </cell>
          <cell r="L198">
            <v>322</v>
          </cell>
          <cell r="M198">
            <v>322</v>
          </cell>
        </row>
        <row r="199">
          <cell r="B199" t="str">
            <v>JM13194</v>
          </cell>
          <cell r="C199" t="str">
            <v>가로등주 표찰</v>
          </cell>
          <cell r="D199" t="str">
            <v>SUS</v>
          </cell>
          <cell r="E199" t="str">
            <v>신설</v>
          </cell>
          <cell r="F199" t="str">
            <v>본</v>
          </cell>
          <cell r="G199">
            <v>1</v>
          </cell>
          <cell r="H199">
            <v>6914</v>
          </cell>
          <cell r="I199">
            <v>6914</v>
          </cell>
          <cell r="J199">
            <v>8127</v>
          </cell>
          <cell r="K199">
            <v>8127</v>
          </cell>
          <cell r="L199">
            <v>0</v>
          </cell>
          <cell r="M199">
            <v>0</v>
          </cell>
        </row>
        <row r="200">
          <cell r="B200" t="str">
            <v>JM13195</v>
          </cell>
          <cell r="C200" t="str">
            <v>가로등주 표찰</v>
          </cell>
          <cell r="D200" t="str">
            <v>SUS</v>
          </cell>
          <cell r="E200" t="str">
            <v>철거</v>
          </cell>
          <cell r="F200" t="str">
            <v>본</v>
          </cell>
          <cell r="G200">
            <v>1</v>
          </cell>
          <cell r="H200">
            <v>0</v>
          </cell>
          <cell r="I200">
            <v>0</v>
          </cell>
          <cell r="J200">
            <v>4063</v>
          </cell>
          <cell r="K200">
            <v>4063</v>
          </cell>
          <cell r="L200">
            <v>0</v>
          </cell>
          <cell r="M200">
            <v>0</v>
          </cell>
        </row>
        <row r="201">
          <cell r="B201" t="str">
            <v>JM13196</v>
          </cell>
          <cell r="C201" t="str">
            <v>가로등주 표찰</v>
          </cell>
          <cell r="D201" t="str">
            <v>SUS</v>
          </cell>
          <cell r="E201" t="str">
            <v>교체</v>
          </cell>
          <cell r="F201" t="str">
            <v>본</v>
          </cell>
          <cell r="G201">
            <v>1</v>
          </cell>
          <cell r="H201">
            <v>6914</v>
          </cell>
          <cell r="I201">
            <v>6914</v>
          </cell>
          <cell r="J201">
            <v>12190</v>
          </cell>
          <cell r="K201">
            <v>12190</v>
          </cell>
          <cell r="L201">
            <v>0</v>
          </cell>
          <cell r="M201">
            <v>0</v>
          </cell>
        </row>
        <row r="202">
          <cell r="B202" t="str">
            <v>JM13197</v>
          </cell>
          <cell r="C202" t="str">
            <v>불법광고물부착방지판</v>
          </cell>
          <cell r="D202" t="str">
            <v>각종</v>
          </cell>
          <cell r="E202" t="str">
            <v>신설</v>
          </cell>
          <cell r="F202" t="str">
            <v>본</v>
          </cell>
          <cell r="G202">
            <v>1</v>
          </cell>
          <cell r="H202">
            <v>0</v>
          </cell>
          <cell r="I202">
            <v>0</v>
          </cell>
          <cell r="J202">
            <v>12191</v>
          </cell>
          <cell r="K202">
            <v>12191</v>
          </cell>
          <cell r="L202">
            <v>0</v>
          </cell>
          <cell r="M202">
            <v>0</v>
          </cell>
        </row>
        <row r="203">
          <cell r="B203" t="str">
            <v>JM13198</v>
          </cell>
          <cell r="C203" t="str">
            <v>불법광고물부착방지판</v>
          </cell>
          <cell r="D203" t="str">
            <v>각종</v>
          </cell>
          <cell r="E203" t="str">
            <v>철거</v>
          </cell>
          <cell r="F203" t="str">
            <v>본</v>
          </cell>
          <cell r="G203">
            <v>1</v>
          </cell>
          <cell r="H203">
            <v>0</v>
          </cell>
          <cell r="I203">
            <v>0</v>
          </cell>
          <cell r="J203">
            <v>3657</v>
          </cell>
          <cell r="K203">
            <v>3657</v>
          </cell>
          <cell r="L203">
            <v>0</v>
          </cell>
          <cell r="M203">
            <v>0</v>
          </cell>
        </row>
        <row r="204">
          <cell r="B204" t="str">
            <v>JM13199</v>
          </cell>
          <cell r="C204" t="str">
            <v>불법광고물부착방지판</v>
          </cell>
          <cell r="D204" t="str">
            <v>각종</v>
          </cell>
          <cell r="E204" t="str">
            <v>교체</v>
          </cell>
          <cell r="F204" t="str">
            <v>본</v>
          </cell>
          <cell r="G204">
            <v>1</v>
          </cell>
          <cell r="H204">
            <v>0</v>
          </cell>
          <cell r="I204">
            <v>0</v>
          </cell>
          <cell r="J204">
            <v>15848</v>
          </cell>
          <cell r="K204">
            <v>15848</v>
          </cell>
          <cell r="L204">
            <v>0</v>
          </cell>
          <cell r="M204">
            <v>0</v>
          </cell>
        </row>
        <row r="205">
          <cell r="B205" t="str">
            <v>JM13200</v>
          </cell>
          <cell r="C205" t="str">
            <v>가로등 암</v>
          </cell>
          <cell r="D205" t="str">
            <v>각종</v>
          </cell>
          <cell r="E205" t="str">
            <v>신설</v>
          </cell>
          <cell r="F205" t="str">
            <v>본</v>
          </cell>
          <cell r="G205">
            <v>1</v>
          </cell>
          <cell r="H205">
            <v>320</v>
          </cell>
          <cell r="I205">
            <v>320</v>
          </cell>
          <cell r="J205">
            <v>20855</v>
          </cell>
          <cell r="K205">
            <v>20855</v>
          </cell>
          <cell r="L205">
            <v>402</v>
          </cell>
          <cell r="M205">
            <v>402</v>
          </cell>
        </row>
        <row r="206">
          <cell r="B206" t="str">
            <v>JM13201</v>
          </cell>
          <cell r="C206" t="str">
            <v>가로등 암</v>
          </cell>
          <cell r="D206" t="str">
            <v>각종</v>
          </cell>
          <cell r="E206" t="str">
            <v>철거</v>
          </cell>
          <cell r="F206" t="str">
            <v>본</v>
          </cell>
          <cell r="G206">
            <v>1</v>
          </cell>
          <cell r="H206">
            <v>95</v>
          </cell>
          <cell r="I206">
            <v>95</v>
          </cell>
          <cell r="J206">
            <v>6256</v>
          </cell>
          <cell r="K206">
            <v>6256</v>
          </cell>
          <cell r="L206">
            <v>120</v>
          </cell>
          <cell r="M206">
            <v>120</v>
          </cell>
        </row>
        <row r="207">
          <cell r="B207" t="str">
            <v>JM13202</v>
          </cell>
          <cell r="C207" t="str">
            <v>가로등 암</v>
          </cell>
          <cell r="D207" t="str">
            <v>각종</v>
          </cell>
          <cell r="E207" t="str">
            <v>교체</v>
          </cell>
          <cell r="F207" t="str">
            <v>본</v>
          </cell>
          <cell r="G207">
            <v>1</v>
          </cell>
          <cell r="H207">
            <v>416</v>
          </cell>
          <cell r="I207">
            <v>416</v>
          </cell>
          <cell r="J207">
            <v>27111</v>
          </cell>
          <cell r="K207">
            <v>27111</v>
          </cell>
          <cell r="L207">
            <v>522</v>
          </cell>
          <cell r="M207">
            <v>522</v>
          </cell>
        </row>
        <row r="208">
          <cell r="B208" t="str">
            <v>JM13203</v>
          </cell>
          <cell r="C208" t="str">
            <v>베이스커버</v>
          </cell>
          <cell r="D208" t="str">
            <v>각종</v>
          </cell>
          <cell r="E208" t="str">
            <v>신설</v>
          </cell>
          <cell r="F208" t="str">
            <v>본</v>
          </cell>
          <cell r="G208">
            <v>1</v>
          </cell>
          <cell r="H208">
            <v>0</v>
          </cell>
          <cell r="I208">
            <v>0</v>
          </cell>
          <cell r="J208">
            <v>8127</v>
          </cell>
          <cell r="K208">
            <v>8127</v>
          </cell>
          <cell r="L208">
            <v>0</v>
          </cell>
          <cell r="M208">
            <v>0</v>
          </cell>
        </row>
        <row r="209">
          <cell r="B209" t="str">
            <v>JM13204</v>
          </cell>
          <cell r="C209" t="str">
            <v>베이스커버</v>
          </cell>
          <cell r="D209" t="str">
            <v>각종</v>
          </cell>
          <cell r="E209" t="str">
            <v>철거</v>
          </cell>
          <cell r="F209" t="str">
            <v>본</v>
          </cell>
          <cell r="G209">
            <v>1</v>
          </cell>
          <cell r="H209">
            <v>0</v>
          </cell>
          <cell r="I209">
            <v>0</v>
          </cell>
          <cell r="J209">
            <v>4063</v>
          </cell>
          <cell r="K209">
            <v>4063</v>
          </cell>
          <cell r="L209">
            <v>0</v>
          </cell>
          <cell r="M209">
            <v>0</v>
          </cell>
        </row>
        <row r="210">
          <cell r="B210" t="str">
            <v>JM13205</v>
          </cell>
          <cell r="C210" t="str">
            <v>베이스커버</v>
          </cell>
          <cell r="D210" t="str">
            <v>각종</v>
          </cell>
          <cell r="E210" t="str">
            <v>교체</v>
          </cell>
          <cell r="F210" t="str">
            <v>본</v>
          </cell>
          <cell r="G210">
            <v>1</v>
          </cell>
          <cell r="H210">
            <v>0</v>
          </cell>
          <cell r="I210">
            <v>0</v>
          </cell>
          <cell r="J210">
            <v>12190</v>
          </cell>
          <cell r="K210">
            <v>12190</v>
          </cell>
          <cell r="L210">
            <v>0</v>
          </cell>
          <cell r="M210">
            <v>0</v>
          </cell>
        </row>
        <row r="211">
          <cell r="B211" t="str">
            <v>JM13206</v>
          </cell>
          <cell r="C211" t="str">
            <v>지중선로 표시기</v>
          </cell>
          <cell r="D211" t="str">
            <v>각종</v>
          </cell>
          <cell r="E211" t="str">
            <v>신설</v>
          </cell>
          <cell r="F211" t="str">
            <v>개</v>
          </cell>
          <cell r="G211">
            <v>1</v>
          </cell>
          <cell r="H211">
            <v>4667</v>
          </cell>
          <cell r="I211">
            <v>4667</v>
          </cell>
          <cell r="J211">
            <v>22747</v>
          </cell>
          <cell r="K211">
            <v>22747</v>
          </cell>
          <cell r="L211">
            <v>0</v>
          </cell>
          <cell r="M211">
            <v>0</v>
          </cell>
        </row>
        <row r="212">
          <cell r="B212" t="str">
            <v>JM13207</v>
          </cell>
          <cell r="C212" t="str">
            <v>지중선로 표시기</v>
          </cell>
          <cell r="D212" t="str">
            <v>각종</v>
          </cell>
          <cell r="E212" t="str">
            <v>철거</v>
          </cell>
          <cell r="F212" t="str">
            <v>개</v>
          </cell>
          <cell r="G212">
            <v>1</v>
          </cell>
          <cell r="H212">
            <v>0</v>
          </cell>
          <cell r="I212">
            <v>0</v>
          </cell>
          <cell r="J212">
            <v>11373</v>
          </cell>
          <cell r="K212">
            <v>11373</v>
          </cell>
          <cell r="L212">
            <v>0</v>
          </cell>
          <cell r="M212">
            <v>0</v>
          </cell>
        </row>
        <row r="213">
          <cell r="B213" t="str">
            <v>JM13208</v>
          </cell>
          <cell r="C213" t="str">
            <v>볼트캡</v>
          </cell>
          <cell r="D213" t="str">
            <v>각종</v>
          </cell>
          <cell r="E213" t="str">
            <v>신설</v>
          </cell>
          <cell r="F213" t="str">
            <v>개</v>
          </cell>
          <cell r="G213">
            <v>1</v>
          </cell>
          <cell r="H213">
            <v>1296</v>
          </cell>
          <cell r="I213">
            <v>1296</v>
          </cell>
          <cell r="J213">
            <v>1911</v>
          </cell>
          <cell r="K213">
            <v>1911</v>
          </cell>
          <cell r="L213">
            <v>0</v>
          </cell>
          <cell r="M213">
            <v>0</v>
          </cell>
        </row>
        <row r="214">
          <cell r="B214" t="str">
            <v>JM13209</v>
          </cell>
          <cell r="C214" t="str">
            <v>경고용테이프</v>
          </cell>
          <cell r="D214" t="str">
            <v>200~250mm</v>
          </cell>
          <cell r="E214" t="str">
            <v>신설</v>
          </cell>
          <cell r="F214" t="str">
            <v>m</v>
          </cell>
          <cell r="G214">
            <v>1</v>
          </cell>
          <cell r="H214">
            <v>159</v>
          </cell>
          <cell r="I214">
            <v>159</v>
          </cell>
          <cell r="J214">
            <v>221</v>
          </cell>
          <cell r="K214">
            <v>221</v>
          </cell>
          <cell r="L214">
            <v>0</v>
          </cell>
          <cell r="M214">
            <v>0</v>
          </cell>
        </row>
        <row r="215">
          <cell r="B215" t="str">
            <v>JM13210</v>
          </cell>
          <cell r="C215" t="str">
            <v>방수형접속함</v>
          </cell>
          <cell r="D215" t="str">
            <v>LTB300</v>
          </cell>
          <cell r="E215" t="str">
            <v>신설</v>
          </cell>
          <cell r="F215" t="str">
            <v>개</v>
          </cell>
          <cell r="G215">
            <v>1</v>
          </cell>
          <cell r="H215">
            <v>47539</v>
          </cell>
          <cell r="I215">
            <v>47539</v>
          </cell>
          <cell r="J215">
            <v>13674</v>
          </cell>
          <cell r="K215">
            <v>13674</v>
          </cell>
          <cell r="L215">
            <v>0</v>
          </cell>
          <cell r="M215">
            <v>0</v>
          </cell>
        </row>
        <row r="216">
          <cell r="B216" t="str">
            <v>JM13211</v>
          </cell>
          <cell r="C216" t="str">
            <v>누전회로 테스트</v>
          </cell>
          <cell r="D216">
            <v>0</v>
          </cell>
          <cell r="E216" t="str">
            <v>신설</v>
          </cell>
          <cell r="F216" t="str">
            <v>회수</v>
          </cell>
          <cell r="G216">
            <v>1</v>
          </cell>
          <cell r="H216">
            <v>0</v>
          </cell>
          <cell r="I216">
            <v>0</v>
          </cell>
          <cell r="J216">
            <v>166941</v>
          </cell>
          <cell r="K216">
            <v>166941</v>
          </cell>
          <cell r="L216">
            <v>0</v>
          </cell>
          <cell r="M216">
            <v>0</v>
          </cell>
        </row>
        <row r="217">
          <cell r="B217" t="str">
            <v>JM13212</v>
          </cell>
          <cell r="C217" t="str">
            <v>누전개소 누전보수</v>
          </cell>
          <cell r="D217">
            <v>0</v>
          </cell>
          <cell r="E217" t="str">
            <v>신설</v>
          </cell>
          <cell r="F217" t="str">
            <v>개소</v>
          </cell>
          <cell r="G217">
            <v>1</v>
          </cell>
          <cell r="H217">
            <v>0</v>
          </cell>
          <cell r="I217">
            <v>0</v>
          </cell>
          <cell r="J217">
            <v>160786</v>
          </cell>
          <cell r="K217">
            <v>160786</v>
          </cell>
          <cell r="L217">
            <v>0</v>
          </cell>
          <cell r="M217">
            <v>0</v>
          </cell>
        </row>
        <row r="218">
          <cell r="B218" t="str">
            <v>JM13213</v>
          </cell>
          <cell r="C218" t="str">
            <v>절연 및 접지저항 측정</v>
          </cell>
          <cell r="D218">
            <v>0</v>
          </cell>
          <cell r="E218" t="str">
            <v>신설</v>
          </cell>
          <cell r="F218" t="str">
            <v>개소</v>
          </cell>
          <cell r="G218">
            <v>1</v>
          </cell>
          <cell r="H218">
            <v>0</v>
          </cell>
          <cell r="I218">
            <v>0</v>
          </cell>
          <cell r="J218">
            <v>11549</v>
          </cell>
          <cell r="K218">
            <v>11549</v>
          </cell>
          <cell r="L218">
            <v>0</v>
          </cell>
          <cell r="M218">
            <v>0</v>
          </cell>
        </row>
        <row r="219">
          <cell r="B219" t="str">
            <v>JM13214</v>
          </cell>
          <cell r="C219" t="str">
            <v>가공선로 설치(등주간)</v>
          </cell>
          <cell r="D219" t="str">
            <v>30m이하</v>
          </cell>
          <cell r="E219" t="str">
            <v>신설</v>
          </cell>
          <cell r="F219" t="str">
            <v>경간</v>
          </cell>
          <cell r="G219">
            <v>1</v>
          </cell>
          <cell r="H219">
            <v>40102</v>
          </cell>
          <cell r="I219">
            <v>40102</v>
          </cell>
          <cell r="J219">
            <v>68704</v>
          </cell>
          <cell r="K219">
            <v>68704</v>
          </cell>
          <cell r="L219">
            <v>4836</v>
          </cell>
          <cell r="M219">
            <v>4836</v>
          </cell>
        </row>
        <row r="220">
          <cell r="B220" t="str">
            <v>JM13215</v>
          </cell>
          <cell r="C220" t="str">
            <v>가공선로 설치(등주간)</v>
          </cell>
          <cell r="D220" t="str">
            <v>50m이하</v>
          </cell>
          <cell r="E220" t="str">
            <v>신설</v>
          </cell>
          <cell r="F220" t="str">
            <v>경간</v>
          </cell>
          <cell r="G220">
            <v>1</v>
          </cell>
          <cell r="H220">
            <v>63534</v>
          </cell>
          <cell r="I220">
            <v>63534</v>
          </cell>
          <cell r="J220">
            <v>68704</v>
          </cell>
          <cell r="K220">
            <v>68704</v>
          </cell>
          <cell r="L220">
            <v>4836</v>
          </cell>
          <cell r="M220">
            <v>4836</v>
          </cell>
        </row>
        <row r="221">
          <cell r="B221" t="str">
            <v>JM13216</v>
          </cell>
          <cell r="C221" t="str">
            <v>가공선로 설치(등주간)</v>
          </cell>
          <cell r="D221" t="str">
            <v>70m이하</v>
          </cell>
          <cell r="E221" t="str">
            <v>신설</v>
          </cell>
          <cell r="F221" t="str">
            <v>경간</v>
          </cell>
          <cell r="G221">
            <v>1</v>
          </cell>
          <cell r="H221">
            <v>86966</v>
          </cell>
          <cell r="I221">
            <v>86966</v>
          </cell>
          <cell r="J221">
            <v>68704</v>
          </cell>
          <cell r="K221">
            <v>68704</v>
          </cell>
          <cell r="L221">
            <v>4836</v>
          </cell>
          <cell r="M221">
            <v>4836</v>
          </cell>
        </row>
        <row r="222">
          <cell r="B222" t="str">
            <v>JM13217</v>
          </cell>
          <cell r="C222" t="str">
            <v>가공선로 설치(등주간)</v>
          </cell>
          <cell r="D222" t="str">
            <v>100m이하</v>
          </cell>
          <cell r="E222" t="str">
            <v>신설</v>
          </cell>
          <cell r="F222" t="str">
            <v>경간</v>
          </cell>
          <cell r="G222">
            <v>1</v>
          </cell>
          <cell r="H222">
            <v>122115</v>
          </cell>
          <cell r="I222">
            <v>122115</v>
          </cell>
          <cell r="J222">
            <v>68704</v>
          </cell>
          <cell r="K222">
            <v>68704</v>
          </cell>
          <cell r="L222">
            <v>4836</v>
          </cell>
          <cell r="M222">
            <v>4836</v>
          </cell>
        </row>
        <row r="223">
          <cell r="B223" t="str">
            <v>JM13218</v>
          </cell>
          <cell r="C223" t="str">
            <v>가공선로 설치(등주간)</v>
          </cell>
          <cell r="D223">
            <v>0</v>
          </cell>
          <cell r="E223" t="str">
            <v>철거</v>
          </cell>
          <cell r="F223" t="str">
            <v>경간</v>
          </cell>
          <cell r="G223">
            <v>1</v>
          </cell>
          <cell r="H223">
            <v>1928</v>
          </cell>
          <cell r="I223">
            <v>1928</v>
          </cell>
          <cell r="J223">
            <v>34351</v>
          </cell>
          <cell r="K223">
            <v>34351</v>
          </cell>
          <cell r="L223">
            <v>2417</v>
          </cell>
          <cell r="M223">
            <v>2417</v>
          </cell>
        </row>
        <row r="224">
          <cell r="B224" t="str">
            <v>JM13219</v>
          </cell>
          <cell r="C224" t="str">
            <v>고재처리</v>
          </cell>
          <cell r="D224" t="str">
            <v>고철</v>
          </cell>
          <cell r="E224" t="str">
            <v>처리</v>
          </cell>
          <cell r="F224" t="str">
            <v>kg</v>
          </cell>
          <cell r="G224">
            <v>1</v>
          </cell>
          <cell r="H224">
            <v>-199</v>
          </cell>
          <cell r="I224">
            <v>-199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B225" t="str">
            <v>JM13220</v>
          </cell>
          <cell r="C225" t="str">
            <v>고재처리</v>
          </cell>
          <cell r="D225" t="str">
            <v>고스텐</v>
          </cell>
          <cell r="E225" t="str">
            <v>처리</v>
          </cell>
          <cell r="F225" t="str">
            <v>kg</v>
          </cell>
          <cell r="G225">
            <v>1</v>
          </cell>
          <cell r="H225">
            <v>-1211</v>
          </cell>
          <cell r="I225">
            <v>-1211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B226" t="str">
            <v>JM13221</v>
          </cell>
          <cell r="C226" t="str">
            <v>고재처리</v>
          </cell>
          <cell r="D226" t="str">
            <v>고동</v>
          </cell>
          <cell r="E226" t="str">
            <v>처리</v>
          </cell>
          <cell r="F226" t="str">
            <v>kg</v>
          </cell>
          <cell r="G226">
            <v>1</v>
          </cell>
          <cell r="H226">
            <v>-5100</v>
          </cell>
          <cell r="I226">
            <v>-5100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B227" t="str">
            <v>JM13222</v>
          </cell>
          <cell r="C227" t="str">
            <v>고재처리</v>
          </cell>
          <cell r="D227" t="str">
            <v>고알미늄</v>
          </cell>
          <cell r="E227" t="str">
            <v>처리</v>
          </cell>
          <cell r="F227" t="str">
            <v>kg</v>
          </cell>
          <cell r="G227">
            <v>1</v>
          </cell>
          <cell r="H227">
            <v>-1038</v>
          </cell>
          <cell r="I227">
            <v>-1038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B228" t="str">
            <v>JM13223</v>
          </cell>
          <cell r="C228" t="str">
            <v>관로터파기</v>
          </cell>
          <cell r="D228" t="str">
            <v>일반보도</v>
          </cell>
          <cell r="E228" t="str">
            <v>신설</v>
          </cell>
          <cell r="F228" t="str">
            <v>m</v>
          </cell>
          <cell r="G228">
            <v>1</v>
          </cell>
          <cell r="H228">
            <v>2946</v>
          </cell>
          <cell r="I228">
            <v>2946</v>
          </cell>
          <cell r="J228">
            <v>2574</v>
          </cell>
          <cell r="K228">
            <v>2574</v>
          </cell>
          <cell r="L228">
            <v>195</v>
          </cell>
          <cell r="M228">
            <v>195</v>
          </cell>
        </row>
        <row r="229">
          <cell r="B229" t="str">
            <v>JM13224</v>
          </cell>
          <cell r="C229" t="str">
            <v>관로터파기</v>
          </cell>
          <cell r="D229" t="str">
            <v>차도횡단</v>
          </cell>
          <cell r="E229" t="str">
            <v>신설</v>
          </cell>
          <cell r="F229" t="str">
            <v>m</v>
          </cell>
          <cell r="G229">
            <v>1</v>
          </cell>
          <cell r="H229">
            <v>3217</v>
          </cell>
          <cell r="I229">
            <v>3217</v>
          </cell>
          <cell r="J229">
            <v>3623</v>
          </cell>
          <cell r="K229">
            <v>3623</v>
          </cell>
          <cell r="L229">
            <v>574</v>
          </cell>
          <cell r="M229">
            <v>574</v>
          </cell>
        </row>
        <row r="230">
          <cell r="B230" t="str">
            <v>JM13225</v>
          </cell>
          <cell r="C230" t="str">
            <v>보행안전도우미</v>
          </cell>
          <cell r="D230" t="str">
            <v>30m이상</v>
          </cell>
          <cell r="E230" t="str">
            <v>신설</v>
          </cell>
          <cell r="F230" t="str">
            <v>인</v>
          </cell>
          <cell r="G230">
            <v>1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239061</v>
          </cell>
          <cell r="M230">
            <v>239061</v>
          </cell>
        </row>
        <row r="231">
          <cell r="B231" t="str">
            <v>JM13226</v>
          </cell>
          <cell r="C231" t="str">
            <v>가림막휀스 3개월</v>
          </cell>
          <cell r="D231" t="str">
            <v>1.0x2.0m</v>
          </cell>
          <cell r="E231" t="str">
            <v>설치</v>
          </cell>
          <cell r="F231" t="str">
            <v>개</v>
          </cell>
          <cell r="G231">
            <v>1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5049</v>
          </cell>
          <cell r="M231">
            <v>5049</v>
          </cell>
        </row>
        <row r="232">
          <cell r="B232" t="str">
            <v>JM13227</v>
          </cell>
          <cell r="C232" t="str">
            <v>워셔캡설치</v>
          </cell>
          <cell r="D232" t="str">
            <v>54m이하</v>
          </cell>
          <cell r="E232" t="str">
            <v>신설</v>
          </cell>
          <cell r="F232" t="str">
            <v>개</v>
          </cell>
          <cell r="G232">
            <v>1</v>
          </cell>
          <cell r="H232">
            <v>2451</v>
          </cell>
          <cell r="I232">
            <v>2451</v>
          </cell>
          <cell r="J232">
            <v>6215</v>
          </cell>
          <cell r="K232">
            <v>6215</v>
          </cell>
          <cell r="L232">
            <v>0</v>
          </cell>
          <cell r="M232">
            <v>0</v>
          </cell>
        </row>
        <row r="233">
          <cell r="B233" t="str">
            <v>JM13228</v>
          </cell>
          <cell r="C233" t="str">
            <v>교통정리요원배치</v>
          </cell>
          <cell r="D233" t="str">
            <v>기본 2시간</v>
          </cell>
          <cell r="E233" t="str">
            <v>신설</v>
          </cell>
          <cell r="F233" t="str">
            <v>개소</v>
          </cell>
          <cell r="G233">
            <v>1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22471</v>
          </cell>
          <cell r="M233">
            <v>22471</v>
          </cell>
        </row>
        <row r="234">
          <cell r="B234" t="str">
            <v>JM13229</v>
          </cell>
          <cell r="C234" t="str">
            <v>교통정리요원배치</v>
          </cell>
          <cell r="D234" t="str">
            <v>기본 초과시간당</v>
          </cell>
          <cell r="E234" t="str">
            <v>신설</v>
          </cell>
          <cell r="F234" t="str">
            <v>Hour</v>
          </cell>
          <cell r="G234">
            <v>1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17929</v>
          </cell>
          <cell r="M234">
            <v>17929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월차잔"/>
      <sheetName val="8외화단기"/>
      <sheetName val="실행철강하도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초자료입력"/>
      <sheetName val="계획서"/>
      <sheetName val="설명서"/>
      <sheetName val="예산서"/>
      <sheetName val="공정표"/>
      <sheetName val="설계명세서"/>
      <sheetName val="공량설계표"/>
      <sheetName val="공종단가 적용명세"/>
      <sheetName val="출력창"/>
      <sheetName val="준공정산"/>
      <sheetName val="준공보고"/>
      <sheetName val="간이공사"/>
      <sheetName val="간이예산"/>
      <sheetName val="간이준공보고"/>
      <sheetName val="일반시방서"/>
      <sheetName val="표준공종"/>
      <sheetName val="특기시방서"/>
      <sheetName val="사용방법"/>
      <sheetName val="Module1"/>
      <sheetName val="Module2"/>
      <sheetName val="Module3"/>
      <sheetName val="Module4"/>
      <sheetName val="Module5"/>
      <sheetName val="제경비"/>
    </sheetNames>
    <sheetDataSet>
      <sheetData sheetId="0">
        <row r="19">
          <cell r="B19" t="str">
            <v>김 성 남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일위집계(기존)"/>
      <sheetName val="일위(기존)"/>
      <sheetName val="산거집계표(기존)"/>
      <sheetName val="일위집계(신규)"/>
      <sheetName val="일위(신규)"/>
      <sheetName val="산거집계표(신규)"/>
      <sheetName val="Sheet1"/>
      <sheetName val="Sheet2"/>
      <sheetName val="설비"/>
      <sheetName val="집계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건원"/>
      <sheetName val="토원"/>
      <sheetName val="설원"/>
      <sheetName val="집계"/>
      <sheetName val="집계토"/>
      <sheetName val="내역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공사검사조서"/>
      <sheetName val="감리원감리조서"/>
      <sheetName val="확인내역서"/>
      <sheetName val="검사원"/>
      <sheetName val="총괄원가"/>
      <sheetName val="집계표(공사)"/>
      <sheetName val="건축원가"/>
      <sheetName val="건축집계표(공종)"/>
      <sheetName val="건축내역"/>
      <sheetName val="설비원가"/>
      <sheetName val="설비집계표(공종)"/>
      <sheetName val="토목원가"/>
      <sheetName val="토목집계표(공종)"/>
      <sheetName val="토목내역"/>
      <sheetName val="조경원가"/>
      <sheetName val="조경집계표(공종)"/>
      <sheetName val="속지"/>
      <sheetName val="Sheet1"/>
      <sheetName val="표지"/>
      <sheetName val="총괄원가계산서"/>
      <sheetName val="내역서 (갑)1"/>
      <sheetName val="건축공종별"/>
      <sheetName val="건축 (2)"/>
      <sheetName val="건일"/>
      <sheetName val="토목 공종별"/>
      <sheetName val="토목 (2)"/>
      <sheetName val="토일"/>
      <sheetName val="기계원가"/>
      <sheetName val="기계공종별"/>
      <sheetName val="기계내역"/>
      <sheetName val="기일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건축집계"/>
      <sheetName val="구청사"/>
      <sheetName val="문화세타"/>
      <sheetName val="외주총"/>
      <sheetName val="자재총"/>
      <sheetName val="현장관리"/>
      <sheetName val="안전관리"/>
      <sheetName val="분석 "/>
      <sheetName val="Sheet8"/>
      <sheetName val="설변공종별"/>
      <sheetName val="설변조정내역"/>
      <sheetName val="건기토원가"/>
      <sheetName val="집계표"/>
      <sheetName val="EMST10"/>
      <sheetName val="표지-공사실행"/>
      <sheetName val="2.기구조직도"/>
      <sheetName val="개략견적HISTORY"/>
      <sheetName val="1_공사개요"/>
      <sheetName val="실행조건(건축)"/>
      <sheetName val="실행기준(기계)"/>
      <sheetName val="실행기준(전기)"/>
      <sheetName val="실행예산변경총괄표(적용안함)"/>
      <sheetName val="03차 견적실행총괄표"/>
      <sheetName val="대비표"/>
      <sheetName val="---"/>
      <sheetName val="아파트 "/>
      <sheetName val="감액대비표"/>
      <sheetName val="공종별감액대비표"/>
      <sheetName val="개략공사비집계표"/>
      <sheetName val="실행검토의견서"/>
      <sheetName val="직원"/>
      <sheetName val="개략견적대비실행분석"/>
      <sheetName val="발주율분석"/>
      <sheetName val="조정항목"/>
      <sheetName val="산출내역서"/>
      <sheetName val="교통대책내역"/>
      <sheetName val="내역서"/>
      <sheetName val="일위대가목록"/>
      <sheetName val="토목"/>
      <sheetName val="건축"/>
      <sheetName val="꡴축원가"/>
      <sheetName val="토목내얭"/>
      <sheetName val="RE9604"/>
      <sheetName val="문학간접"/>
      <sheetName val="SHEET PILE단가"/>
      <sheetName val="퍼스트"/>
      <sheetName val="수량산출서 (2)"/>
      <sheetName val="전체"/>
      <sheetName val="공사비총괄"/>
      <sheetName val="제경비"/>
      <sheetName val="Y-WORK"/>
      <sheetName val="공종 집계표"/>
      <sheetName val="직영(갑)"/>
      <sheetName val="직영(을)"/>
      <sheetName val="전도금(12월)"/>
      <sheetName val="개인별유류사용"/>
      <sheetName val="식,간식대"/>
      <sheetName val="집계톢"/>
      <sheetName val=" 소방공사 산출근거"/>
      <sheetName val="실행내역"/>
      <sheetName val="전기"/>
      <sheetName val="교각계산"/>
      <sheetName val="일위대가"/>
      <sheetName val="#REF"/>
      <sheetName val="청주(철골발주의뢰서)"/>
      <sheetName val="자재단가"/>
      <sheetName val="기성내역"/>
      <sheetName val="자재일람"/>
      <sheetName val="전체제잡비"/>
      <sheetName val="원가계산서구조조정"/>
      <sheetName val="내역표지"/>
      <sheetName val="별표 "/>
      <sheetName val="계산표지"/>
      <sheetName val="양수장구조물총"/>
      <sheetName val="양수장토공총"/>
      <sheetName val="8설7발"/>
      <sheetName val="건축공사"/>
      <sheetName val="재료비"/>
      <sheetName val="자재단가표"/>
      <sheetName val="일위목록"/>
      <sheetName val="토목주소"/>
      <sheetName val="VXXXXXX"/>
      <sheetName val="00000"/>
      <sheetName val="메인집계"/>
      <sheetName val="월간손익현황"/>
      <sheetName val="월간집계"/>
      <sheetName val="투입금액"/>
      <sheetName val="금액대비"/>
      <sheetName val="부산토건기성"/>
      <sheetName val="노무비 근거"/>
      <sheetName val="설계명세서"/>
      <sheetName val="자료입력"/>
      <sheetName val="설변내역"/>
      <sheetName val="재학생"/>
      <sheetName val="실행철강하도"/>
      <sheetName val="자재테이블"/>
      <sheetName val="파이프류"/>
      <sheetName val="약품공급2"/>
      <sheetName val="b_balju"/>
      <sheetName val="편입토지조서"/>
      <sheetName val="A 견적"/>
      <sheetName val="전체_1설계"/>
      <sheetName val="코드"/>
      <sheetName val="1.취수장"/>
      <sheetName val="401"/>
      <sheetName val="실행(1)"/>
      <sheetName val="샘플표지"/>
      <sheetName val="당진1,2호기전선관설치및접지4차공사내역서-을지"/>
      <sheetName val="적격심사(주공)"/>
      <sheetName val="원가총괄"/>
      <sheetName val="1공구"/>
      <sheetName val="1,2공구원가계산서"/>
      <sheetName val="2공구산출내역"/>
      <sheetName val="1공구산출내역서"/>
      <sheetName val="철근콘크리트"/>
      <sheetName val="파일항타"/>
      <sheetName val="파일항타 (2)"/>
      <sheetName val="환율change"/>
      <sheetName val="기초자료입력"/>
      <sheetName val="통신물량"/>
      <sheetName val="할증"/>
      <sheetName val="공통단가"/>
      <sheetName val="변경비교-을"/>
      <sheetName val="산출내역서집계표"/>
      <sheetName val="관급자재"/>
      <sheetName val="직공비"/>
      <sheetName val="공사원가계산서"/>
      <sheetName val="터파기및재료"/>
      <sheetName val="예가내역서"/>
      <sheetName val="기둥"/>
      <sheetName val="저판(버림100)"/>
      <sheetName val="단가산출"/>
      <sheetName val="전기공사"/>
      <sheetName val="4.전기"/>
      <sheetName val="옥외배관기본공량"/>
      <sheetName val="내역(원안-대안)"/>
      <sheetName val="전기일위목록"/>
      <sheetName val="중기가격"/>
      <sheetName val="사회복지관"/>
      <sheetName val="원도급"/>
      <sheetName val="하도급"/>
      <sheetName val="코드일람표2001년10월"/>
      <sheetName val="재료값"/>
      <sheetName val="잡철물"/>
      <sheetName val="수량산출서"/>
      <sheetName val="단가조사서"/>
      <sheetName val="봉양~조차장간고하개명(신설)"/>
      <sheetName val="정화조동내역"/>
      <sheetName val="현장관리비참조"/>
      <sheetName val="물가자료"/>
      <sheetName val="22일위"/>
      <sheetName val="조경일람"/>
      <sheetName val="입력"/>
      <sheetName val="제안서"/>
      <sheetName val="행정표준(1)"/>
      <sheetName val="행정표준(2)"/>
      <sheetName val="전철"/>
      <sheetName val="자동제어"/>
      <sheetName val="재개발"/>
      <sheetName val="공사비산출내역"/>
      <sheetName val="CODE"/>
      <sheetName val="2000년1차"/>
      <sheetName val="초기화면"/>
      <sheetName val="폐기물"/>
      <sheetName val="기초자료"/>
      <sheetName val="인사자료총집계"/>
      <sheetName val="매입"/>
      <sheetName val="건축2"/>
      <sheetName val="노임단가"/>
      <sheetName val="노임"/>
      <sheetName val="가스"/>
      <sheetName val="현장조사"/>
      <sheetName val="골조시행"/>
      <sheetName val="형틀공사"/>
      <sheetName val="lee"/>
      <sheetName val="집계표소트"/>
      <sheetName val="99-0002"/>
      <sheetName val="통신대가"/>
      <sheetName val="관리비비계상"/>
      <sheetName val="직노"/>
      <sheetName val="BID"/>
      <sheetName val="1공구(입찰내역)"/>
      <sheetName val="옥내소화전계산서"/>
      <sheetName val="적용기준"/>
      <sheetName val="SCHEDULE"/>
      <sheetName val="ELECTRIC"/>
      <sheetName val="guard(mac)"/>
      <sheetName val="설계내역서"/>
      <sheetName val="전주2本1"/>
      <sheetName val="상수도토공집계표"/>
      <sheetName val="연결임시"/>
      <sheetName val="단가표"/>
      <sheetName val="연습"/>
      <sheetName val="전기내역서(총계)"/>
      <sheetName val="5.동별횡주관경"/>
      <sheetName val="IT-BAT"/>
      <sheetName val="원가계산서"/>
      <sheetName val="개요"/>
      <sheetName val="APT"/>
      <sheetName val="울산자동제어"/>
      <sheetName val="노임단가표"/>
      <sheetName val="유치원내역"/>
      <sheetName val="공사비예산서(토목분)"/>
      <sheetName val="Sheet2"/>
      <sheetName val="간접"/>
      <sheetName val="LF자재단가"/>
      <sheetName val="최초보수단가표"/>
      <sheetName val="단위당경유량"/>
      <sheetName val="수자재단위당"/>
      <sheetName val="서울대규장각(가시설흙막이)"/>
      <sheetName val="표지1"/>
      <sheetName val="자재목록표"/>
      <sheetName val="#2_일위대가목록"/>
      <sheetName val="ELEC"/>
      <sheetName val="200"/>
      <sheetName val="6. 안전관리비"/>
      <sheetName val="자재단가비교표"/>
      <sheetName val="기존단가 (2)"/>
      <sheetName val="수량산출근거"/>
      <sheetName val="실행"/>
      <sheetName val="플랜트 설치"/>
      <sheetName val="98지급계획"/>
      <sheetName val="단위수량"/>
      <sheetName val="을지"/>
      <sheetName val="재료"/>
      <sheetName val="제경비산출서"/>
      <sheetName val="단가"/>
      <sheetName val="중,자,노"/>
      <sheetName val="여과지동"/>
      <sheetName val="총괄-1"/>
      <sheetName val="기성2"/>
      <sheetName val="전도금1"/>
      <sheetName val="#REF!"/>
      <sheetName val="양식_자재단가조사표"/>
      <sheetName val="부속동"/>
      <sheetName val="대치판정"/>
      <sheetName val="전동기"/>
      <sheetName val="지급자재"/>
      <sheetName val="2.냉난방설비공사"/>
      <sheetName val="7.자동제어공사"/>
      <sheetName val="b_balju_cho"/>
      <sheetName val="점상총"/>
      <sheetName val="정암총"/>
      <sheetName val="전기설계변경"/>
      <sheetName val="교각1"/>
      <sheetName val="자재단가표(5)"/>
      <sheetName val="입력화면 1"/>
      <sheetName val="철콘공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표"/>
      <sheetName val="일위대가표 (2)"/>
      <sheetName val="총괄내역"/>
      <sheetName val="내역서"/>
      <sheetName val="공종별 집계표"/>
      <sheetName val="사급,관급자재대"/>
      <sheetName val="원가계산서"/>
      <sheetName val="도급내역서 표지"/>
      <sheetName val="공사구성비"/>
      <sheetName val="목차"/>
      <sheetName val="간지"/>
      <sheetName val="VXXXXX"/>
      <sheetName val="총괄표"/>
      <sheetName val="PMS"/>
      <sheetName val="조경식재"/>
      <sheetName val="조경시설공"/>
      <sheetName val="자재수량산출"/>
      <sheetName val="수량산출서"/>
      <sheetName val="일위대가"/>
      <sheetName val=""/>
      <sheetName val="보할"/>
      <sheetName val="기성총괄"/>
      <sheetName val="기성(단지내)"/>
      <sheetName val="기성(도시기반)"/>
      <sheetName val="기성내역"/>
      <sheetName val="12공구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단가"/>
      <sheetName val="단가산출"/>
      <sheetName val="CON'C"/>
      <sheetName val="내역(~2"/>
      <sheetName val="골조시행"/>
      <sheetName val="증감대비"/>
      <sheetName val="토공사"/>
      <sheetName val="보증수수료산출"/>
      <sheetName val="실행대비"/>
      <sheetName val="공사비총괄표"/>
      <sheetName val="소비자가"/>
      <sheetName val="Sheet1"/>
      <sheetName val="일위_파일"/>
      <sheetName val="RING WALL"/>
      <sheetName val="데이타"/>
      <sheetName val="재료"/>
      <sheetName val="99년하반기"/>
      <sheetName val="우수받이"/>
      <sheetName val="기본단가표"/>
      <sheetName val="품셈TABLE"/>
      <sheetName val="지질조사"/>
      <sheetName val="실행"/>
      <sheetName val="기성"/>
      <sheetName val="북제주원가"/>
      <sheetName val="단가표"/>
      <sheetName val="집계표"/>
      <sheetName val="BID"/>
      <sheetName val="설변공종별"/>
      <sheetName val="설변조정내역"/>
      <sheetName val="건기토원가"/>
      <sheetName val="건축원가"/>
      <sheetName val="토목원가"/>
      <sheetName val="기계원가"/>
      <sheetName val="기계내역"/>
      <sheetName val="표지"/>
      <sheetName val="계약내역(2)"/>
      <sheetName val="건축2"/>
      <sheetName val="내역"/>
      <sheetName val="1,2공구원가계산서"/>
      <sheetName val="2공구산출내역"/>
      <sheetName val="1공구산출내역서"/>
      <sheetName val="표준건축비"/>
      <sheetName val="Sheet5"/>
      <sheetName val="기결의"/>
      <sheetName val="단"/>
      <sheetName val="실행(ALT1)"/>
      <sheetName val="경비"/>
      <sheetName val="2002하반기노임기준"/>
      <sheetName val="단가(자재)"/>
      <sheetName val="단가(노임)"/>
      <sheetName val="기초목록"/>
      <sheetName val="노임"/>
      <sheetName val="목록"/>
      <sheetName val="건축일위"/>
      <sheetName val="그라우팅일위"/>
      <sheetName val="납부서"/>
      <sheetName val="노임단가"/>
      <sheetName val="식재가격"/>
      <sheetName val="식재총괄"/>
      <sheetName val="일위목록"/>
      <sheetName val="원가"/>
      <sheetName val="단가비교표_공통1"/>
      <sheetName val="자재단가"/>
      <sheetName val="단가비교표"/>
      <sheetName val="예산서"/>
      <sheetName val="입력자료"/>
      <sheetName val="조명시설"/>
      <sheetName val="식재인부"/>
      <sheetName val="구체"/>
      <sheetName val="좌측날개벽"/>
      <sheetName val="우측날개벽"/>
      <sheetName val="#REF"/>
      <sheetName val="#3_일위대가목록"/>
      <sheetName val="상반기손익차2총괄"/>
      <sheetName val="노무비단가"/>
      <sheetName val="예산명세서"/>
      <sheetName val="설계명세서"/>
      <sheetName val="자료입력"/>
      <sheetName val="일위대가(건축)"/>
      <sheetName val="식재수량표"/>
      <sheetName val="토목주소"/>
      <sheetName val="䴝괄내역"/>
      <sheetName val="청주(철골발주의뢰서)"/>
      <sheetName val="정부노임단가"/>
      <sheetName val="Y-WORK"/>
      <sheetName val="세부내역"/>
      <sheetName val="토사(PE)"/>
      <sheetName val="Sheet1 (2)"/>
      <sheetName val="수단"/>
      <sheetName val="산출내역서집계표"/>
      <sheetName val="01AC"/>
      <sheetName val="4차원가계산서"/>
      <sheetName val="기자재수량"/>
      <sheetName val="전기"/>
      <sheetName val="원가계산"/>
      <sheetName val="COVER"/>
      <sheetName val="Sheet6"/>
      <sheetName val="분전반계산서(석관)"/>
      <sheetName val="DATE"/>
      <sheetName val="산출근거#2-3"/>
      <sheetName val="일위대가(가설)"/>
      <sheetName val="대창(함평)"/>
      <sheetName val="대창(장성)"/>
      <sheetName val="대창(함평)-창열"/>
      <sheetName val="원가계산서 "/>
      <sheetName val="상계견적"/>
      <sheetName val="공사개요"/>
      <sheetName val="설명서 "/>
      <sheetName val="토목"/>
      <sheetName val="부대내역"/>
      <sheetName val="거래처등록"/>
      <sheetName val="수목단가"/>
      <sheetName val="시설수량표"/>
      <sheetName val="일위대가목차"/>
      <sheetName val="해평견적"/>
      <sheetName val="수량집계"/>
      <sheetName val="DATA"/>
      <sheetName val="총공사내역서"/>
      <sheetName val="중기"/>
      <sheetName val="갑지"/>
      <sheetName val="철거산출근거"/>
      <sheetName val="자료"/>
      <sheetName val="45,46"/>
      <sheetName val="터파기및재료"/>
      <sheetName val="공문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Sheet2"/>
      <sheetName val="마감LIST-1"/>
      <sheetName val="공사"/>
      <sheetName val="의왕내역"/>
      <sheetName val="정산내역서"/>
      <sheetName val="건축내역서"/>
      <sheetName val="설비내역서"/>
      <sheetName val="전기내역서"/>
      <sheetName val="mcc일위대가"/>
      <sheetName val="MOTOR"/>
      <sheetName val="기초일위"/>
      <sheetName val="시설일위"/>
      <sheetName val="식재일위"/>
      <sheetName val="시설물일위"/>
      <sheetName val="COST"/>
      <sheetName val="수목표준대가"/>
      <sheetName val="JUCKEYK"/>
      <sheetName val="공량산출서"/>
      <sheetName val="발주내역"/>
      <sheetName val="공조기"/>
      <sheetName val="6호기"/>
      <sheetName val="남대문빌딩"/>
      <sheetName val="내역서(전기)"/>
      <sheetName val="실행기고및 투입현황(총괄)"/>
      <sheetName val="2000,9월 일위"/>
      <sheetName val="2000년1차"/>
      <sheetName val="조명일위"/>
      <sheetName val="내역서1999.8최종"/>
      <sheetName val="2000전체분"/>
      <sheetName val="총 원가계산"/>
      <sheetName val="견적공통"/>
      <sheetName val="#2_일위대가목록"/>
      <sheetName val="간접비계산"/>
      <sheetName val="인제내역"/>
      <sheetName val="70%"/>
      <sheetName val="연결임시"/>
      <sheetName val="횡배수관집현황(2공구)"/>
      <sheetName val="실행예산"/>
      <sheetName val="명세서"/>
      <sheetName val="건축공사"/>
      <sheetName val="합의경상"/>
      <sheetName val="정공공사"/>
      <sheetName val="대비2"/>
      <sheetName val="일반부표"/>
      <sheetName val="조명율표"/>
      <sheetName val="단위단가"/>
      <sheetName val="노임,재료비"/>
      <sheetName val="ES조서출력하기"/>
      <sheetName val="입찰안"/>
      <sheetName val="Sheet4"/>
      <sheetName val="소일위대가코드표"/>
      <sheetName val="을지"/>
      <sheetName val="맨홀수량"/>
      <sheetName val="이토변실(A3-LINE)"/>
      <sheetName val="단가조사"/>
      <sheetName val="건축"/>
      <sheetName val="입찰보고"/>
      <sheetName val="시운전연료비"/>
      <sheetName val="수량산출(음암)"/>
      <sheetName val="주beam"/>
      <sheetName val="아파트"/>
      <sheetName val="주소록"/>
      <sheetName val="H-PILE수량집계"/>
      <sheetName val="교통대책내역"/>
      <sheetName val="22단가"/>
      <sheetName val="22산출"/>
      <sheetName val="결재갑지"/>
      <sheetName val="판매시설"/>
      <sheetName val="재료비"/>
      <sheetName val="바닥판"/>
      <sheetName val="입력DATA"/>
      <sheetName val="수량산출"/>
      <sheetName val="별표 "/>
      <sheetName val="수간보호"/>
      <sheetName val="기안"/>
      <sheetName val="소방"/>
      <sheetName val="역T형교대(말뚝기초)"/>
      <sheetName val="2.토목공사"/>
      <sheetName val="신공항A-9(원가수정)"/>
      <sheetName val="오동"/>
      <sheetName val="대조"/>
      <sheetName val="나한"/>
      <sheetName val="금액"/>
      <sheetName val="기초자료"/>
      <sheetName val="Customer Databas"/>
      <sheetName val="WORK"/>
      <sheetName val="확약서"/>
      <sheetName val="파일의이용"/>
      <sheetName val="s.v"/>
      <sheetName val="시설물기초"/>
      <sheetName val="평가데이터"/>
      <sheetName val="1단계"/>
      <sheetName val="영창26"/>
      <sheetName val="철근량"/>
      <sheetName val="물가시세"/>
      <sheetName val="단가일람"/>
      <sheetName val="단가일람 (2)"/>
      <sheetName val="APT"/>
      <sheetName val="일위대가 "/>
      <sheetName val="DAN"/>
      <sheetName val="백호우계수"/>
      <sheetName val="내역서 제출"/>
      <sheetName val="101동"/>
      <sheetName val="유리"/>
      <sheetName val="조건"/>
      <sheetName val="49단가"/>
      <sheetName val="D"/>
      <sheetName val="00000"/>
      <sheetName val="연동내역"/>
      <sheetName val="단가대비표"/>
      <sheetName val="설계예산서"/>
      <sheetName val="예산내역서"/>
      <sheetName val="총계"/>
      <sheetName val="Total"/>
      <sheetName val="설계내역"/>
      <sheetName val="AV시스템"/>
      <sheetName val="실행,원가 최종예상"/>
      <sheetName val="견적서"/>
      <sheetName val="EACT10"/>
      <sheetName val="일반수량총괄집계"/>
      <sheetName val="밸브설치"/>
      <sheetName val="단가대비표 (2)"/>
      <sheetName val="공정표"/>
      <sheetName val="해외(원화)"/>
      <sheetName val="unit 4"/>
      <sheetName val="용수량(생활용수)"/>
      <sheetName val="개소별수량산출"/>
      <sheetName val="유림총괄"/>
      <sheetName val="구리토평1전기"/>
      <sheetName val="제경비"/>
      <sheetName val="차수"/>
      <sheetName val="남양주댠가표"/>
      <sheetName val="시중노임"/>
      <sheetName val="교각1"/>
      <sheetName val="원가집계"/>
      <sheetName val="토목변경"/>
      <sheetName val="A2"/>
      <sheetName val="방수"/>
      <sheetName val="101동 "/>
      <sheetName val="구조"/>
      <sheetName val="총괄내역서(설계)"/>
      <sheetName val="단가(1)"/>
      <sheetName val="1차 내역서"/>
      <sheetName val="단가조사서"/>
      <sheetName val="덕전리"/>
      <sheetName val="단중표"/>
      <sheetName val="요율"/>
      <sheetName val="말뚝지지력산정"/>
      <sheetName val="2단지내역서"/>
      <sheetName val="산근"/>
      <sheetName val="HVAC"/>
      <sheetName val="인건비"/>
      <sheetName val="주공 갑지"/>
      <sheetName val="제경비율"/>
      <sheetName val="재료값"/>
      <sheetName val="산출내역서"/>
      <sheetName val="기흥하도용"/>
      <sheetName val="데리네이타현황"/>
      <sheetName val="중기 부표"/>
      <sheetName val="도급"/>
      <sheetName val="경상직원"/>
      <sheetName val="48산출"/>
      <sheetName val="산출2-기기동력"/>
      <sheetName val="9-1차이내역"/>
      <sheetName val="설계기준"/>
      <sheetName val="내역1"/>
      <sheetName val="변압기 및 발전기 용량"/>
      <sheetName val="변수값"/>
      <sheetName val="중기상차"/>
      <sheetName val="AS복구"/>
      <sheetName val="중기터파기"/>
      <sheetName val="내역서적용수량"/>
      <sheetName val="대치판정"/>
      <sheetName val="복지관 풍화암-평면"/>
      <sheetName val="원가서"/>
      <sheetName val="대공종"/>
      <sheetName val="프랜트면허"/>
      <sheetName val="노무비"/>
      <sheetName val="간접"/>
      <sheetName val="집계"/>
      <sheetName val="냉천부속동"/>
      <sheetName val="본실행경비"/>
      <sheetName val="노임이"/>
      <sheetName val="설계명세"/>
      <sheetName val="기본일위"/>
      <sheetName val="공사착공계"/>
      <sheetName val="c_balju"/>
      <sheetName val="수주현황2월"/>
      <sheetName val="일위대가표_(2)"/>
      <sheetName val="공종별_집계표"/>
      <sheetName val="도급내역서_표지"/>
      <sheetName val="RING_WALL"/>
      <sheetName val="Sheet1_(2)"/>
      <sheetName val="설명서_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내역서1999_8최종"/>
      <sheetName val="실행기고및_투입현황(총괄)"/>
      <sheetName val="2000,9월_일위"/>
      <sheetName val="unit_4"/>
      <sheetName val="단가일람_(2)"/>
      <sheetName val="총_원가계산"/>
      <sheetName val="원가계산서_"/>
      <sheetName val="2_토목공사"/>
      <sheetName val="일위대가_"/>
      <sheetName val="별표_"/>
      <sheetName val="현장관리비"/>
      <sheetName val="2총괄내역서"/>
      <sheetName val="코드표"/>
      <sheetName val="소화배관"/>
      <sheetName val="공조배관"/>
      <sheetName val="을"/>
      <sheetName val="FORM-0"/>
      <sheetName val="안전시설"/>
      <sheetName val="송전재료비"/>
      <sheetName val="견적단가"/>
      <sheetName val="2.대외공문"/>
      <sheetName val="AS포장복구 "/>
      <sheetName val="매입세율"/>
      <sheetName val="대비"/>
      <sheetName val="약품공급2"/>
      <sheetName val="원가계산서(남측)"/>
      <sheetName val="옥외부분합"/>
      <sheetName val="b_babun (2)"/>
      <sheetName val="직공비"/>
      <sheetName val="건축설비"/>
      <sheetName val="토공(우물통,기타) "/>
      <sheetName val="기계경비(시간당)"/>
      <sheetName val="램머"/>
      <sheetName val="건축공사 집계표"/>
      <sheetName val="골조"/>
      <sheetName val="변경내역서간지"/>
      <sheetName val="단가대비표 (3)"/>
      <sheetName val="견적1"/>
      <sheetName val="archi(본사)"/>
      <sheetName val="대목"/>
      <sheetName val="적용기준"/>
      <sheetName val="입력"/>
      <sheetName val="공통단가"/>
      <sheetName val="운반비"/>
      <sheetName val="2000양배"/>
      <sheetName val="기본입력"/>
      <sheetName val="인수공규격"/>
      <sheetName val="1.설계조건"/>
      <sheetName val="잡비계산"/>
      <sheetName val="FB25JN"/>
      <sheetName val="내역(원안-대안)"/>
      <sheetName val="사급자재"/>
      <sheetName val="수량산출서-2"/>
      <sheetName val="직노"/>
      <sheetName val="공사비산출내역"/>
      <sheetName val="견적대비표"/>
      <sheetName val="가정조건"/>
      <sheetName val="BSD (2)"/>
      <sheetName val="전체내역"/>
      <sheetName val="시중노임단가"/>
      <sheetName val="4.전기"/>
      <sheetName val="자재"/>
      <sheetName val="차액보증"/>
      <sheetName val="단양 00 아파트-세부내역"/>
      <sheetName val="갑  지"/>
      <sheetName val="PIPE(UG)내역"/>
      <sheetName val="단가기준"/>
      <sheetName val="석축산출서"/>
      <sheetName val="배수내역"/>
      <sheetName val="I一般比"/>
      <sheetName val="일위"/>
      <sheetName val="2000노임기준"/>
      <sheetName val="코드"/>
      <sheetName val="AL공사(원)"/>
      <sheetName val="단가집"/>
      <sheetName val="조건입력"/>
      <sheetName val="조건입력(2)"/>
      <sheetName val="장비선정"/>
      <sheetName val="설계가"/>
      <sheetName val="표지 (2)"/>
      <sheetName val="주배관TYPE현황"/>
      <sheetName val="토목수량(공정)"/>
      <sheetName val="8.수량산출 (2)"/>
      <sheetName val="상하차비용(기계상차)"/>
      <sheetName val="N賃率-職"/>
      <sheetName val="총 괄 표"/>
      <sheetName val="NEYOK"/>
      <sheetName val="36단가"/>
      <sheetName val="토목내역서"/>
      <sheetName val="견"/>
      <sheetName val="보할공정"/>
      <sheetName val="9GNG운반"/>
      <sheetName val="예정(3)"/>
      <sheetName val="삭제금지단가"/>
      <sheetName val="21301동"/>
      <sheetName val="값"/>
      <sheetName val="시험장S자로가로등공사"/>
      <sheetName val="식재일위대가"/>
      <sheetName val="갑지(추정)"/>
      <sheetName val="설계서(동안동)"/>
      <sheetName val="Baby일위대가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운반공사"/>
      <sheetName val="수목일위"/>
      <sheetName val="설계"/>
      <sheetName val="BDATA"/>
      <sheetName val="철골,판넬"/>
      <sheetName val="99총공사내역서"/>
      <sheetName val="PAINT"/>
      <sheetName val="48단가"/>
      <sheetName val="카메라"/>
      <sheetName val="견적(100%)"/>
      <sheetName val="견적갑지"/>
      <sheetName val="건축원가계산서"/>
      <sheetName val="예총"/>
      <sheetName val="Xunit (단위환산)"/>
      <sheetName val="00노임기준"/>
      <sheetName val="개산공사비"/>
      <sheetName val="일위대가목록"/>
      <sheetName val="진흥지역조서(구역밖)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견적조건"/>
      <sheetName val="옥내소화전계산서"/>
      <sheetName val="산출기초"/>
      <sheetName val="STAND98"/>
      <sheetName val="단위중량"/>
      <sheetName val="별표집계"/>
      <sheetName val="CATV"/>
      <sheetName val="할증 "/>
      <sheetName val="원"/>
      <sheetName val="공사비"/>
      <sheetName val="기존단가 (2)"/>
      <sheetName val="경산"/>
      <sheetName val="간접1"/>
      <sheetName val="영업3"/>
      <sheetName val="영업2"/>
      <sheetName val="소야공정계획표"/>
      <sheetName val="단가대비표(건축)"/>
      <sheetName val="빗물받이(910-510-410)"/>
      <sheetName val="b_balju_cho"/>
      <sheetName val="노무산출서"/>
      <sheetName val="소요자재"/>
      <sheetName val="MC내역(이설)"/>
      <sheetName val="산출2-동력"/>
      <sheetName val="산출3-전등"/>
      <sheetName val="산출4-조명제어"/>
      <sheetName val="산출5-전열"/>
      <sheetName val="산출7-유도등"/>
      <sheetName val="품목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재노경"/>
      <sheetName val="식재"/>
      <sheetName val="99노임기준"/>
      <sheetName val="시설물"/>
      <sheetName val="식재출력용"/>
      <sheetName val="유지관리"/>
      <sheetName val="조경"/>
      <sheetName val="분전함신설"/>
      <sheetName val="접지1종"/>
      <sheetName val="PROG"/>
      <sheetName val="h-013211-2"/>
      <sheetName val="1-1"/>
      <sheetName val="노임단가 (2)"/>
      <sheetName val="실행철강하도"/>
      <sheetName val="현관"/>
      <sheetName val="광주운남을"/>
      <sheetName val="조정율"/>
      <sheetName val="1회"/>
      <sheetName val="유림콘도"/>
      <sheetName val="영신토건물가변동"/>
      <sheetName val="공사수행방안"/>
      <sheetName val="산수배수"/>
      <sheetName val="2"/>
      <sheetName val="수목데이타 "/>
      <sheetName val="단가조정"/>
      <sheetName val="참고자료"/>
      <sheetName val="은행코드"/>
      <sheetName val="2003상반기노임기준"/>
      <sheetName val="7.산출집계"/>
      <sheetName val="4.일위산출"/>
      <sheetName val="9.자재단가"/>
      <sheetName val="자  재"/>
      <sheetName val="건축외주"/>
      <sheetName val="파일구성"/>
      <sheetName val="공비대비"/>
      <sheetName val="설계예시"/>
      <sheetName val="거푸집물량"/>
      <sheetName val="인사자료총집계"/>
      <sheetName val="기초단가"/>
      <sheetName val="노임단가표"/>
      <sheetName val="단가 "/>
      <sheetName val="수량"/>
      <sheetName val="가설공사비"/>
      <sheetName val="플랜트 설치"/>
      <sheetName val="유기공정"/>
      <sheetName val="내역서1"/>
      <sheetName val="장비경비"/>
      <sheetName val="금액내역서"/>
      <sheetName val="tggwan(mac)"/>
      <sheetName val="LD"/>
      <sheetName val="관급자재대"/>
      <sheetName val="정보"/>
      <sheetName val="매입세会"/>
      <sheetName val="SLAB&quot;1&quot;"/>
      <sheetName val="물량표"/>
      <sheetName val="간접경상비"/>
      <sheetName val="총경력기간"/>
      <sheetName val="점수표"/>
      <sheetName val="과거면접실시자"/>
      <sheetName val="학력사항"/>
      <sheetName val="총정리"/>
      <sheetName val="지급자재"/>
      <sheetName val="공기압축기실"/>
      <sheetName val="내역_ver1.0"/>
      <sheetName val="3.단가산출서"/>
      <sheetName val="직원자료입력"/>
      <sheetName val="사회복지관"/>
      <sheetName val="표  지"/>
      <sheetName val="ABUT수량-A1"/>
      <sheetName val="직접인건비"/>
      <sheetName val="102역사"/>
      <sheetName val="골조공사"/>
      <sheetName val="준검 내역서"/>
      <sheetName val="물집"/>
      <sheetName val="단가산출서 (2)"/>
      <sheetName val="단가산출서"/>
      <sheetName val="CLAUSE"/>
      <sheetName val="수량산출서집계"/>
      <sheetName val="장비집계"/>
      <sheetName val="수량계산"/>
      <sheetName val="일위산출"/>
      <sheetName val="시점교대"/>
      <sheetName val="RE9604"/>
      <sheetName val="b_balju"/>
      <sheetName val="총괄"/>
      <sheetName val="SUB일위대가(이음)"/>
      <sheetName val="웅진교-S2"/>
      <sheetName val="DANGA"/>
      <sheetName val="Dae_Jiju"/>
      <sheetName val="기초도면제작"/>
      <sheetName val="주출입구조사"/>
      <sheetName val="SG"/>
      <sheetName val="1련,2련"/>
      <sheetName val="변품8-37"/>
      <sheetName val="빌딩 안내"/>
      <sheetName val="COPING-1"/>
      <sheetName val="역T형교대-2수량"/>
      <sheetName val="계획금액"/>
      <sheetName val="설계서(본관)"/>
      <sheetName val="비품"/>
      <sheetName val="시운전연료"/>
      <sheetName val="손료기준-공사부구두문의"/>
      <sheetName val="품셈집계표"/>
      <sheetName val="자재조사표"/>
      <sheetName val="현황"/>
      <sheetName val="일반"/>
      <sheetName val="수원역(전체분)설계서"/>
      <sheetName val="각종단가"/>
      <sheetName val="기성내역1"/>
      <sheetName val="입출재고현황 (2)"/>
      <sheetName val="7단가"/>
      <sheetName val="일위대가표_(2)1"/>
      <sheetName val="공종별_집계표1"/>
      <sheetName val="도급내역서_표지1"/>
      <sheetName val="RING_WALL1"/>
      <sheetName val="Sheet1_(2)1"/>
      <sheetName val="설명서_1"/>
      <sheetName val="내역서1999_8최종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실행기고및_투입현황(총괄)1"/>
      <sheetName val="2000,9월_일위1"/>
      <sheetName val="총_원가계산1"/>
      <sheetName val="단가일람_(2)1"/>
      <sheetName val="unit_41"/>
      <sheetName val="원가계산서_1"/>
      <sheetName val="2_토목공사1"/>
      <sheetName val="일위대가_1"/>
      <sheetName val="별표_1"/>
      <sheetName val="실행,원가_최종예상"/>
      <sheetName val="내역서_제출"/>
      <sheetName val="101동_"/>
      <sheetName val="주공_갑지"/>
      <sheetName val="Customer_Databas"/>
      <sheetName val="중기_부표"/>
      <sheetName val="복지관_풍화암-평면"/>
      <sheetName val="변압기_및_발전기_용량"/>
      <sheetName val="b_babun_(2)"/>
      <sheetName val="단가대비표_(2)"/>
      <sheetName val="2_대외공문"/>
      <sheetName val="AS포장복구_"/>
      <sheetName val="토공(우물통,기타)_"/>
      <sheetName val="s_v"/>
      <sheetName val="건축공사_집계표"/>
      <sheetName val="4_전기"/>
      <sheetName val="1차_내역서"/>
      <sheetName val="1_설계조건"/>
      <sheetName val="단가대비표_(3)"/>
      <sheetName val="제목"/>
      <sheetName val="설비"/>
      <sheetName val="유림골조"/>
      <sheetName val="세골재  T2 변경 현황"/>
      <sheetName val="준공정산"/>
      <sheetName val="48일위"/>
      <sheetName val="gyun"/>
      <sheetName val="설비(제출)"/>
      <sheetName val="포장수량"/>
      <sheetName val="횡배수관"/>
      <sheetName val="설계개요"/>
      <sheetName val="한강운반비"/>
      <sheetName val="수리보고서비"/>
      <sheetName val="산출근거"/>
      <sheetName val="factor(건축)"/>
      <sheetName val="중기운반자재총(구조물)"/>
      <sheetName val="CON기초"/>
      <sheetName val="포장복구집계"/>
      <sheetName val="실행(1)"/>
      <sheetName val="200"/>
      <sheetName val="JOIN(2span)"/>
      <sheetName val="주빔의 설계"/>
      <sheetName val="철근량산정및사용성검토"/>
      <sheetName val="광장"/>
      <sheetName val="제수"/>
      <sheetName val="Tool"/>
      <sheetName val="그림"/>
      <sheetName val="&lt;양식23_CF&gt;"/>
      <sheetName val="토목공사일반"/>
      <sheetName val="도근좌표"/>
      <sheetName val="충주"/>
      <sheetName val="근로자자료입력"/>
      <sheetName val="미드수량"/>
      <sheetName val="예산조서(전송)"/>
      <sheetName val="단가 및 재료비"/>
      <sheetName val="중기사용료산출근거"/>
      <sheetName val="견적을지"/>
      <sheetName val="기타사항"/>
      <sheetName val="3.단᠚░　胉"/>
      <sheetName val="3.단ᠢ╋賳"/>
      <sheetName val="자재목록표"/>
      <sheetName val="base"/>
      <sheetName val="유효폭"/>
      <sheetName val="C3"/>
      <sheetName val="일위대가-2"/>
      <sheetName val="01"/>
      <sheetName val="항목등록"/>
      <sheetName val="기성고조서"/>
      <sheetName val="POL6차-PIPING"/>
      <sheetName val="6PILE  (돌출)"/>
      <sheetName val="조경일람"/>
      <sheetName val="총괄집계표"/>
      <sheetName val="단위수량"/>
      <sheetName val="동별물량집계표"/>
      <sheetName val="맨홀조서"/>
      <sheetName val="현장관리비 산출내역"/>
      <sheetName val="테이블"/>
      <sheetName val="단가대비"/>
      <sheetName val="자재테이블"/>
      <sheetName val="내역서(도급)"/>
      <sheetName val="실행내역서(DCU)"/>
      <sheetName val="대포2교접속"/>
      <sheetName val="심의위원명단"/>
      <sheetName val="96노임기준"/>
      <sheetName val="M-EQPT-Z"/>
      <sheetName val="반포2차"/>
      <sheetName val="실행내역(10.13)"/>
      <sheetName val="건축내역(대전문화동)"/>
      <sheetName val="1.개요입력"/>
      <sheetName val="수지표"/>
      <sheetName val="셀명"/>
      <sheetName val="도급내역"/>
      <sheetName val="000000"/>
      <sheetName val="배수관접합및부설  "/>
      <sheetName val="토공집계"/>
      <sheetName val="직접경비호표"/>
      <sheetName val="ASSIGN"/>
      <sheetName val="사리부설"/>
      <sheetName val="신규보류입력"/>
      <sheetName val="이름정의"/>
      <sheetName val="공기압_x0005__x0000_"/>
      <sheetName val="공기압窤皙祜"/>
      <sheetName val="공기압丵〒_x0005_"/>
      <sheetName val="품의"/>
      <sheetName val="SIL98"/>
      <sheetName val="3BL공동구 수량"/>
      <sheetName val="수입"/>
      <sheetName val="송전기본"/>
      <sheetName val="3.단렖⪇퀀顴"/>
      <sheetName val="단위골재량"/>
      <sheetName val="견적기준"/>
      <sheetName val="257A1"/>
      <sheetName val="교통표지기초"/>
      <sheetName val="비주거용"/>
      <sheetName val="수량-가로등"/>
      <sheetName val="철거단가"/>
      <sheetName val="날개벽수량표"/>
      <sheetName val="공통가설"/>
      <sheetName val="실행내역"/>
      <sheetName val="5사남"/>
      <sheetName val="산출1-수변전"/>
      <sheetName val="Macro1"/>
      <sheetName val="자재비"/>
      <sheetName val="TRE TABLE"/>
      <sheetName val="빈"/>
      <sheetName val="부표총괄"/>
      <sheetName val="기초목"/>
      <sheetName val="3.단爁녈/_x0000_"/>
      <sheetName val="원가총괄"/>
      <sheetName val="HRSG SMALL07220"/>
      <sheetName val="기본사항"/>
      <sheetName val="환산"/>
      <sheetName val="건축공사실행"/>
      <sheetName val="외주비"/>
      <sheetName val="전선 및 전선관"/>
      <sheetName val="도급양식"/>
      <sheetName val="내역서2안"/>
      <sheetName val="CODE"/>
      <sheetName val="A-4"/>
      <sheetName val="1."/>
      <sheetName val="총괄표 "/>
      <sheetName val="실행내역서(조정)"/>
      <sheetName val="공사비 증감 내역서"/>
      <sheetName val="계산내역(설비)"/>
      <sheetName val="토공"/>
      <sheetName val="LP-S"/>
      <sheetName val="중기명"/>
      <sheetName val="예측단가간지"/>
      <sheetName val="장비가동"/>
      <sheetName val="일위대가(1)"/>
      <sheetName val="실행내역 "/>
      <sheetName val="단위수량산출"/>
      <sheetName val="마산월령동골조물량변경"/>
      <sheetName val="계획123"/>
      <sheetName val="포장공사"/>
      <sheetName val="사업계획"/>
      <sheetName val="설명"/>
      <sheetName val="측량노임단가"/>
      <sheetName val="기초수량산출서"/>
      <sheetName val="미장산근"/>
      <sheetName val="계수시트"/>
      <sheetName val="8.PILE  (돌출)"/>
      <sheetName val="하부철근수량"/>
      <sheetName val="guard(mac)"/>
      <sheetName val="가시설수량집계"/>
      <sheetName val="청천내"/>
      <sheetName val="자재단가비교표"/>
      <sheetName val="건축집계표"/>
      <sheetName val="일일"/>
      <sheetName val="사업관리"/>
      <sheetName val="PL단가산정"/>
      <sheetName val="그림2"/>
      <sheetName val="지수"/>
      <sheetName val="도로구조공사비"/>
      <sheetName val="도로토공공사비"/>
      <sheetName val="여수토공사비"/>
      <sheetName val="울산시산표"/>
      <sheetName val="소방사항"/>
      <sheetName val="5.수량집계"/>
      <sheetName val="3.일위대가표"/>
      <sheetName val="8.자재단가비교표"/>
      <sheetName val="단1"/>
      <sheetName val="암거단위"/>
      <sheetName val="공정외주"/>
      <sheetName val="품셈표"/>
      <sheetName val="장비명"/>
      <sheetName val="횡 연장"/>
      <sheetName val="날개벽"/>
      <sheetName val="중기조종사 단위단가"/>
      <sheetName val="물류최종8월7"/>
      <sheetName val="설계내역서"/>
      <sheetName val="노면표시-조"/>
      <sheetName val="배선산출서"/>
      <sheetName val="00내역서"/>
      <sheetName val="적용률"/>
      <sheetName val="매출"/>
      <sheetName val="과천MAIN"/>
      <sheetName val="36수량"/>
      <sheetName val="산출6-TRAY"/>
      <sheetName val="산출7-본선1)"/>
      <sheetName val="산출7-본선2"/>
      <sheetName val="산출7-본선3"/>
      <sheetName val="2.재료비"/>
      <sheetName val="1.인건비"/>
      <sheetName val="12.보오링"/>
      <sheetName val="18.공내수압탄성자연"/>
      <sheetName val="형틀공사"/>
      <sheetName val="전기공사일위대가"/>
      <sheetName val="함수"/>
      <sheetName val="노무비 근거"/>
      <sheetName val="문학간접"/>
      <sheetName val="DB구축"/>
      <sheetName val="부표"/>
      <sheetName val="전체"/>
      <sheetName val="내역서01"/>
      <sheetName val="초기화면"/>
      <sheetName val="분전반일위대가"/>
      <sheetName val="시화점실행"/>
      <sheetName val="노임(1차)"/>
      <sheetName val="집계표 "/>
      <sheetName val="견적을(1안)"/>
      <sheetName val="설비원가"/>
      <sheetName val="도로횡단-D300"/>
      <sheetName val="106C0300"/>
      <sheetName val="단가대비표(계측)"/>
      <sheetName val="load(지하층)"/>
      <sheetName val="wall"/>
      <sheetName val="입상내역"/>
      <sheetName val="초"/>
      <sheetName val="3.내역서"/>
      <sheetName val="부안일위"/>
      <sheetName val="맨홀_공사비"/>
      <sheetName val="조도계산"/>
      <sheetName val="깨기수량"/>
      <sheetName val="갑지1"/>
      <sheetName val="연부97-1"/>
      <sheetName val="직재"/>
      <sheetName val="재집"/>
      <sheetName val="실행간접비용"/>
      <sheetName val="건축명"/>
      <sheetName val="기계명"/>
      <sheetName val="전기명"/>
      <sheetName val="토목명"/>
      <sheetName val="교대(A1-A2)"/>
      <sheetName val="손익코드"/>
      <sheetName val="합계금액"/>
      <sheetName val="SAM"/>
      <sheetName val="퍼스트"/>
      <sheetName val="공정코드"/>
      <sheetName val="20관리비율"/>
      <sheetName val="공사요율"/>
      <sheetName val="현장경비"/>
      <sheetName val="원본"/>
      <sheetName val="7월11일"/>
      <sheetName val="T13(P68~72,78)"/>
      <sheetName val="건_N"/>
      <sheetName val="(A)내역서"/>
      <sheetName val="노무단가"/>
      <sheetName val="빙장비사양"/>
      <sheetName val="장비사양"/>
      <sheetName val=" HIT-&gt;HMC 견적(3900)"/>
      <sheetName val="DATA1"/>
      <sheetName val="XL4Poppy"/>
      <sheetName val="인건-측정"/>
      <sheetName val="DB"/>
      <sheetName val="빙축열"/>
      <sheetName val="가설"/>
      <sheetName val="기초"/>
      <sheetName val="구조물철거타공정이월"/>
      <sheetName val="Front"/>
      <sheetName val="9811"/>
      <sheetName val="2000년 공정표"/>
      <sheetName val="인건비 "/>
      <sheetName val="총괄내역서"/>
      <sheetName val="매입"/>
      <sheetName val="관계주식"/>
      <sheetName val="sub"/>
      <sheetName val="원하대비"/>
      <sheetName val="원도급"/>
      <sheetName val="하도급"/>
      <sheetName val="MAIN"/>
      <sheetName val="주민등록대장"/>
      <sheetName val="1호맨홀토공"/>
      <sheetName val="적정심사"/>
      <sheetName val="기타 정보통신공사"/>
      <sheetName val="업체별기성내역"/>
      <sheetName val="CAT_5"/>
      <sheetName val="calc"/>
      <sheetName val="참조 (2)"/>
      <sheetName val="직접재료비데이타"/>
      <sheetName val="견적"/>
      <sheetName val="물량입력"/>
      <sheetName val="3.단蠀ᵷ찀ᵷ"/>
      <sheetName val="3.단⠀⑶氀⑶"/>
      <sheetName val="AS접수관리"/>
      <sheetName val="ABUT수©"/>
      <sheetName val="ABUT수︀蛕ԯ_x0000_"/>
      <sheetName val="C1.공사개요"/>
      <sheetName val="A1.스케쥴"/>
      <sheetName val="S0"/>
      <sheetName val="수리보고서蠰"/>
      <sheetName val="수리보고서頀"/>
      <sheetName val="ABUT수԰_x0000_缀_x0000_"/>
      <sheetName val="수리보고서ԯ"/>
      <sheetName val="ABUT수֩_x0000_缀_x0000_"/>
      <sheetName val="직원자颩ᢁ︀"/>
      <sheetName val="직원자֩_x0000_缀"/>
      <sheetName val="22.경비내역"/>
      <sheetName val="21.경비기본입력"/>
      <sheetName val="3.공기산정"/>
      <sheetName val="34.주택성능등급"/>
      <sheetName val="계산서(곡선부)"/>
      <sheetName val="포장총괄집계표"/>
      <sheetName val="세금자료"/>
      <sheetName val="관급"/>
      <sheetName val="배관배선 단가조사"/>
      <sheetName val="일위대가집계"/>
      <sheetName val="견적의뢰"/>
      <sheetName val="공사비명세서"/>
      <sheetName val="남양내역"/>
      <sheetName val="XXXXXX"/>
      <sheetName val="직접노무"/>
      <sheetName val="직접재료"/>
      <sheetName val="공사원가"/>
      <sheetName val="관급자재"/>
      <sheetName val="예가표"/>
      <sheetName val="업체선정"/>
      <sheetName val="1.취수장"/>
      <sheetName val="대림경상68억"/>
      <sheetName val="8.석축단위(H=1.5M)"/>
      <sheetName val="결재판"/>
      <sheetName val="D.B"/>
      <sheetName val="전기일위목록"/>
      <sheetName val="단가조사-2"/>
      <sheetName val="현황표-원래"/>
      <sheetName val="지급(진행중)"/>
      <sheetName val="산근목록"/>
      <sheetName val="내역전기"/>
      <sheetName val="P-산#1-1(WOWA1)"/>
      <sheetName val="대전가오_견출_집계표"/>
      <sheetName val="MATERIAL"/>
      <sheetName val="결재판(삭제하지말아주세요)"/>
      <sheetName val="O＆P"/>
      <sheetName val="spc 배관견적"/>
      <sheetName val="1 자원총괄"/>
      <sheetName val="물량내역서"/>
      <sheetName val="단가목록"/>
      <sheetName val="개요"/>
      <sheetName val="인원"/>
      <sheetName val="횡배䘭疋"/>
      <sheetName val="횡배_x0000__x0000_"/>
      <sheetName val="산출㱵Ķ"/>
      <sheetName val="산출_x0000__x0000_"/>
      <sheetName val="안전장치"/>
      <sheetName val="가시설수량"/>
      <sheetName val="직접비내역서"/>
      <sheetName val="손익집계(공장별)"/>
      <sheetName val="NYS"/>
      <sheetName val="CIVIL4"/>
      <sheetName val="ABUT수䀀Ṳ谀Ṳ"/>
      <sheetName val="ABUT수悩㸣԰_x0000_"/>
      <sheetName val="ABUT수֩"/>
      <sheetName val="ABUT수⢩㙬怀"/>
      <sheetName val="ABUT수֩杭倯/"/>
      <sheetName val="ABUT수좩㺀ఀ㺁"/>
      <sheetName val="조직"/>
      <sheetName val="01노임적용기준"/>
      <sheetName val="편성절차"/>
      <sheetName val="부대공사재료집계표"/>
      <sheetName val="5 일위목록"/>
      <sheetName val="7 단가조사"/>
      <sheetName val="6 일위대가"/>
      <sheetName val="관접합및부설"/>
      <sheetName val="단가및재료비"/>
      <sheetName val="제경비요율"/>
      <sheetName val="_REF"/>
      <sheetName val="[내역(~2.XLS]3.단爁녈/_x0000_"/>
      <sheetName val="[내역(~2.XLS][내역(~2.XLS]3.단爁녈/_x0000_"/>
      <sheetName val="Mc1"/>
      <sheetName val="상시"/>
      <sheetName val="토적"/>
      <sheetName val="공사별 가중치 산출근거(토목)"/>
      <sheetName val="가중치근거(조경)"/>
      <sheetName val="3차변경공정"/>
      <sheetName val="산출3-동력"/>
      <sheetName val="산출4-전등"/>
      <sheetName val="당진1,2호기전선관설치및접지4차공사내역서-을지"/>
      <sheetName val="학력사_x0005_"/>
      <sheetName val="A 견적"/>
      <sheetName val="재무가정"/>
      <sheetName val="돈암사업"/>
      <sheetName val="포장집계"/>
      <sheetName val="포장연장"/>
      <sheetName val="공량산출근거서"/>
      <sheetName val="사진 (4)"/>
      <sheetName val="입력표"/>
      <sheetName val="공사개요(사업승인변경)"/>
      <sheetName val="기초부하"/>
      <sheetName val="PROJECT BRIEF"/>
      <sheetName val="토목공사"/>
      <sheetName val="ABUT수ᢩ_x000f__x0000__x0000_"/>
      <sheetName val="진주방향"/>
      <sheetName val="신규단가산출"/>
      <sheetName val="기별(종합)"/>
      <sheetName val="시장성초안camera"/>
      <sheetName val="구의33고"/>
      <sheetName val="FAX"/>
      <sheetName val="인테리어내역"/>
      <sheetName val="할증"/>
      <sheetName val="CONCRETE"/>
      <sheetName val="하수실행"/>
      <sheetName val="[내역(~2.XLS][내역(~2.XLS]ABUT수֩杭倯/"/>
      <sheetName val="상 부"/>
      <sheetName val="[내역(~2.XLS]ABUT수֩杭倯/"/>
      <sheetName val="개발운영비청구"/>
      <sheetName val="각형맨홀"/>
      <sheetName val="펌프류"/>
      <sheetName val="#2 노임단가"/>
      <sheetName val="일위대가-1"/>
      <sheetName val="단가적용"/>
      <sheetName val="RESOURCE"/>
      <sheetName val="직원명단"/>
      <sheetName val="CLA뀀ᶌ_x0000_"/>
      <sheetName val="CLA䀀᪍_x0000_"/>
      <sheetName val="CLA䀀ᖑ_x0000_"/>
      <sheetName val="수량인공"/>
      <sheetName val="TOTAL3"/>
      <sheetName val="예산결제란"/>
      <sheetName val="설명서"/>
      <sheetName val="부대공사"/>
      <sheetName val="일위대가표_(2)2"/>
      <sheetName val="공종별_집계표2"/>
      <sheetName val="도급내역서_표지2"/>
      <sheetName val="RING_WALL2"/>
      <sheetName val="Sheet1_(2)2"/>
      <sheetName val="설명서_2"/>
      <sheetName val="실행기고및_투입현황(총괄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내역서1999_8최종2"/>
      <sheetName val="2000,9월_일위2"/>
      <sheetName val="총_원가계산2"/>
      <sheetName val="원가계산서_2"/>
      <sheetName val="단가일람_(2)2"/>
      <sheetName val="2_토목공사2"/>
      <sheetName val="unit_42"/>
      <sheetName val="일위대가_2"/>
      <sheetName val="별표_2"/>
      <sheetName val="실행,원가_최종예상1"/>
      <sheetName val="내역서_제출1"/>
      <sheetName val="101동_1"/>
      <sheetName val="주공_갑지1"/>
      <sheetName val="Customer_Databas1"/>
      <sheetName val="변압기_및_발전기_용량1"/>
      <sheetName val="중기_부표1"/>
      <sheetName val="b_babun_(2)1"/>
      <sheetName val="복지관_풍화암-평면1"/>
      <sheetName val="단가대비표_(2)1"/>
      <sheetName val="2_대외공문1"/>
      <sheetName val="AS포장복구_1"/>
      <sheetName val="토공(우물통,기타)_1"/>
      <sheetName val="s_v1"/>
      <sheetName val="건축공사_집계표1"/>
      <sheetName val="4_전기1"/>
      <sheetName val="1차_내역서1"/>
      <sheetName val="1_설계조건1"/>
      <sheetName val="단가대비표_(3)1"/>
      <sheetName val="BSD_(2)"/>
      <sheetName val="단양_00_아파트-세부내역"/>
      <sheetName val="표지_(2)"/>
      <sheetName val="8_수량산출_(2)"/>
      <sheetName val="갑__지"/>
      <sheetName val="총_괄_표"/>
      <sheetName val="Xunit_(단위환산)"/>
      <sheetName val="할증_"/>
      <sheetName val="노임단가_(2)"/>
      <sheetName val="내역_ver1_0"/>
      <sheetName val="기존단가_(2)"/>
      <sheetName val="수목데이타_"/>
      <sheetName val="7_산출집계"/>
      <sheetName val="4_일위산출"/>
      <sheetName val="9_자재단가"/>
      <sheetName val="자__재"/>
      <sheetName val="단가_"/>
      <sheetName val="플랜트_설치"/>
      <sheetName val="표__지"/>
      <sheetName val="3_단가산출서"/>
      <sheetName val="준검_내역서"/>
      <sheetName val="단가산출서_(2)"/>
      <sheetName val="입출재고현황_(2)"/>
      <sheetName val="세골재__T2_변경_현황"/>
      <sheetName val="빌딩_안내"/>
      <sheetName val="현장관리비_산출내역"/>
      <sheetName val="주빔의_설계"/>
      <sheetName val="공기압"/>
      <sheetName val="공기압丵〒"/>
      <sheetName val="단가_및_재료비"/>
      <sheetName val="3BL공동구_수량"/>
      <sheetName val="배수관접합및부설__"/>
      <sheetName val="실행내역(10_13)"/>
      <sheetName val="1_개요입력"/>
      <sheetName val="3_단᠚░　胉"/>
      <sheetName val="3_단ᠢ╋賳"/>
      <sheetName val="6PILE__(돌출)"/>
      <sheetName val="3_단렖⪇퀀顴"/>
      <sheetName val="5_수량집계"/>
      <sheetName val="3_일위대가표"/>
      <sheetName val="8_자재단가비교표"/>
      <sheetName val="노무비_근거"/>
      <sheetName val="횡_연장"/>
      <sheetName val="전선_및_전선관"/>
      <sheetName val="중기조종사_단위단가"/>
      <sheetName val="총괄표_"/>
      <sheetName val="1_"/>
      <sheetName val="실행내역_"/>
      <sheetName val="2_재료비"/>
      <sheetName val="1_인건비"/>
      <sheetName val="12_보오링"/>
      <sheetName val="18_공내수압탄성자연"/>
      <sheetName val="3_내역서"/>
      <sheetName val="TRE_TABLE"/>
      <sheetName val="공사비_증감_내역서"/>
      <sheetName val="[내역(~2.XLS][내역(~2.XLS]3_단爁녈/"/>
      <sheetName val="전기실-1"/>
      <sheetName val="포장공(집계)"/>
      <sheetName val="상행-교대(A1-A2)"/>
      <sheetName val="ELEC"/>
      <sheetName val="CC16-내역서"/>
      <sheetName val="공기압축기렀"/>
      <sheetName val="단가대비표(계측_x0005_"/>
      <sheetName val="물가시세표"/>
      <sheetName val="B.중기"/>
      <sheetName val="controll"/>
      <sheetName val="평야부단가"/>
      <sheetName val="입력값"/>
      <sheetName val="원가계산하도"/>
      <sheetName val="2.냉난방설비공사"/>
      <sheetName val="7.자동제어공사"/>
      <sheetName val="수량산출서OS"/>
      <sheetName val="단가대비표(계측ᛅ"/>
      <sheetName val="업무보고"/>
      <sheetName val="단가결정"/>
      <sheetName val="3_단爁녈/"/>
      <sheetName val="전산output"/>
      <sheetName val="동해title"/>
      <sheetName val="[내역(~2.XLS]3_단爁녈/"/>
      <sheetName val="COPING"/>
      <sheetName val="견적업체리스트"/>
      <sheetName val="하수급견적대비"/>
      <sheetName val="순공사비"/>
      <sheetName val="알맹이"/>
      <sheetName val="N"/>
      <sheetName val="내역아"/>
      <sheetName val="울타리"/>
      <sheetName val="257º_x0000_"/>
      <sheetName val="내역(가지)"/>
      <sheetName val="3.단ꠀ᥶᥶"/>
      <sheetName val="내역_ver␁㸪䀀"/>
      <sheetName val="ABUT수⠀쀁ꚦ"/>
      <sheetName val="부대공"/>
      <sheetName val="몰탈재료산출"/>
      <sheetName val="우수"/>
      <sheetName val="공기"/>
      <sheetName val="1공구계약서"/>
      <sheetName val="특별땅고르기"/>
      <sheetName val="단聭ᎍ"/>
      <sheetName val="단짷걥"/>
      <sheetName val="단ჶ꾎"/>
      <sheetName val="단삯讎"/>
      <sheetName val="단䂯诀"/>
      <sheetName val="단ᛄ"/>
      <sheetName val="단풿"/>
      <sheetName val="단炯瓃"/>
      <sheetName val="단₯雂"/>
      <sheetName val="단킯➎"/>
      <sheetName val="단쁭ꂍ"/>
      <sheetName val="건축내역서1"/>
      <sheetName val="약품설비"/>
      <sheetName val="피벗테이블데이터분석"/>
      <sheetName val="환경기계공정표 (3)"/>
      <sheetName val="감가상각"/>
      <sheetName val="절대건들지마시오"/>
      <sheetName val="경리일보"/>
      <sheetName val="과목별합계"/>
      <sheetName val="소요자금청구"/>
      <sheetName val="수지보고(을호지)"/>
      <sheetName val="경지교총괄"/>
      <sheetName val="CABLE SIZE-1"/>
      <sheetName val="건설기계"/>
      <sheetName val="작업일보"/>
      <sheetName val="지급(1)"/>
      <sheetName val="진입로등"/>
      <sheetName val="가계부"/>
      <sheetName val="제품목록"/>
      <sheetName val="매입매출관리"/>
      <sheetName val="CODE2"/>
      <sheetName val="CODE1"/>
      <sheetName val="97년 추정"/>
      <sheetName val="지하시설물작성"/>
      <sheetName val="1.1서버도입"/>
      <sheetName val="건설산출"/>
      <sheetName val="const."/>
      <sheetName val="16-1"/>
      <sheetName val="TEL"/>
      <sheetName val="기계경비"/>
      <sheetName val="L_RPTA05_목록"/>
      <sheetName val="적용단위길이"/>
      <sheetName val="위치조서"/>
      <sheetName val="9509"/>
      <sheetName val="현장관리비참조"/>
      <sheetName val="4-10"/>
      <sheetName val="가설공사내역"/>
      <sheetName val="98수문일위"/>
      <sheetName val="갈현동"/>
      <sheetName val="1NYS(당)"/>
      <sheetName val="종배수관면벽구"/>
      <sheetName val="일위-1"/>
      <sheetName val="J直材4"/>
      <sheetName val="내역_ver︀듕ԯ"/>
      <sheetName val="48일위(기존)"/>
      <sheetName val="직접_x0005__x0000_"/>
      <sheetName val="돌담교 상부수량"/>
      <sheetName val="예정공정완"/>
      <sheetName val="주출입구_x0000__x0000_"/>
      <sheetName val="종배수관(신)"/>
      <sheetName val="확정조서(총괄)"/>
      <sheetName val="확정조서변경후(세부)"/>
      <sheetName val="II손익관리"/>
      <sheetName val="PRO-ACT"/>
      <sheetName val="001"/>
      <sheetName val="간접비"/>
      <sheetName val="산출䘭癶"/>
      <sheetName val="횡배咘Ȏ"/>
      <sheetName val="산출券%"/>
      <sheetName val="아수배전(1회)"/>
      <sheetName val="본부장"/>
      <sheetName val="충׉"/>
      <sheetName val="석축설면"/>
      <sheetName val="집수정(600-700)"/>
      <sheetName val="준공조서갑지"/>
      <sheetName val="분수장비시설수량"/>
      <sheetName val="2공구내역서"/>
      <sheetName val="CA지입"/>
      <sheetName val="장비종합부표"/>
      <sheetName val="집계표_식재"/>
      <sheetName val="1을"/>
      <sheetName val="봉양~조차장간고하개명(신설)"/>
      <sheetName val="단가산출_x0000__x0000_墈_x0000__x0000_"/>
      <sheetName val="부총"/>
      <sheetName val="분석대장"/>
      <sheetName val="FAB별"/>
      <sheetName val="내역_ver_x0000__x0000_Ԁ"/>
      <sheetName val="광주광역시신청사"/>
      <sheetName val="본공사"/>
      <sheetName val="측량대가표"/>
      <sheetName val="전년도대비"/>
      <sheetName val="단  가  대  비  표"/>
      <sheetName val="일  위  대  가  목  록"/>
      <sheetName val="대가"/>
      <sheetName val="수량산출서 (2)"/>
      <sheetName val="2002상반기노임기준"/>
      <sheetName val="제품단가명세표"/>
      <sheetName val="노임단가명세표"/>
      <sheetName val="자재(원원+원대)"/>
      <sheetName val="유효폭의 계산"/>
      <sheetName val="원가식재"/>
      <sheetName val="신천3호용수로"/>
      <sheetName val="내역서(토목)"/>
      <sheetName val="동.총"/>
      <sheetName val="SLAÅ_x0000__x0000__x0001_"/>
      <sheetName val="지급_x0000__x0000_"/>
      <sheetName val="맨홀수량산출"/>
      <sheetName val="인부노임"/>
      <sheetName val="BOOK4"/>
      <sheetName val="코스모공장 (어음)"/>
      <sheetName val="집행현황"/>
      <sheetName val="직접공사비산출내역"/>
      <sheetName val="Escalation"/>
      <sheetName val="암거날개벽"/>
      <sheetName val="전동기"/>
      <sheetName val="22신설수량"/>
      <sheetName val="48신설일위대가"/>
      <sheetName val="철거일위대가"/>
      <sheetName val="현장조사"/>
      <sheetName val="일위총괄표"/>
      <sheetName val="원내역"/>
      <sheetName val="노단"/>
      <sheetName val="수리결과"/>
      <sheetName val="내역_ver®_x0000_Ԁ"/>
      <sheetName val="공사비총괄"/>
      <sheetName val="7.PILE  (돌출)"/>
      <sheetName val="제원및배치"/>
      <sheetName val="CON岈6"/>
      <sheetName val="계획금紼"/>
      <sheetName val="양수장"/>
      <sheetName val="100만평"/>
      <sheetName val="면적보정계수"/>
      <sheetName val="공정증감대ㅈ표"/>
      <sheetName val="조건표"/>
      <sheetName val="학력사ԯ"/>
      <sheetName val="학력사頀"/>
      <sheetName val="맨홀토공(3)"/>
      <sheetName val="10_x0005__x0000_À"/>
      <sheetName val="수량집계표"/>
      <sheetName val="파이프류"/>
      <sheetName val="노임단"/>
      <sheetName val="배수공"/>
      <sheetName val="운반공"/>
      <sheetName val="자재단"/>
      <sheetName val="장비단"/>
      <sheetName val="부산제일극장"/>
      <sheetName val="전등부하"/>
      <sheetName val="세부내역서"/>
      <sheetName val="CTEMCOST"/>
      <sheetName val="접지수량"/>
      <sheetName val="산출0"/>
    </sheetNames>
    <sheetDataSet>
      <sheetData sheetId="0"/>
      <sheetData sheetId="1">
        <row r="46">
          <cell r="I46" t="str">
            <v>내용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/>
      <sheetData sheetId="1255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 (3)"/>
      <sheetName val="표지 (2)"/>
      <sheetName val="표지"/>
      <sheetName val="원가계산서"/>
      <sheetName val="건축집계표"/>
      <sheetName val="설비집계표"/>
      <sheetName val="공정표"/>
      <sheetName val="카메라"/>
      <sheetName val="건축내역서"/>
      <sheetName val="설비내역서"/>
      <sheetName val="건축일위대가목록"/>
      <sheetName val="설비일위대가목록"/>
      <sheetName val="일위대가"/>
      <sheetName val="설비일위대가"/>
      <sheetName val="설비단가대비표"/>
      <sheetName val="철거집계표"/>
      <sheetName val="철거내역서"/>
      <sheetName val="공사비예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1">
          <cell r="CM51">
            <v>854891690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보행자로"/>
      <sheetName val="일반구간"/>
      <sheetName val="DATA"/>
      <sheetName val="조명율표"/>
      <sheetName val="Sheet2"/>
      <sheetName val="체감식 "/>
      <sheetName val="데이타"/>
      <sheetName val="2000년1차"/>
      <sheetName val="2000전체분"/>
      <sheetName val="공사비증감"/>
      <sheetName val="간접1"/>
      <sheetName val="sheet1"/>
      <sheetName val="약품공급2"/>
      <sheetName val="BID"/>
      <sheetName val="99총공사내역서"/>
      <sheetName val="계산서4"/>
      <sheetName val="DB"/>
      <sheetName val="분전반"/>
      <sheetName val="1,2공구원가계산서"/>
      <sheetName val="1공구산출내역서"/>
      <sheetName val="앉음벽 (2)"/>
      <sheetName val="전체"/>
      <sheetName val="조명일위"/>
      <sheetName val="내역서"/>
      <sheetName val="견적조건"/>
      <sheetName val="내역서(전기)"/>
      <sheetName val="조경일람"/>
      <sheetName val="내역"/>
      <sheetName val="#REF"/>
      <sheetName val="건축내역"/>
      <sheetName val="Macro(차단기)"/>
      <sheetName val="문학간접"/>
      <sheetName val="설계서"/>
      <sheetName val="접지수량"/>
      <sheetName val="산근"/>
      <sheetName val="단가일람"/>
      <sheetName val="표  지"/>
      <sheetName val="기성내역"/>
      <sheetName val="원가계산서"/>
      <sheetName val="산출근거"/>
      <sheetName val="DATE"/>
      <sheetName val="건축2"/>
      <sheetName val="자재일람"/>
      <sheetName val="전체제잡비"/>
      <sheetName val="갑지"/>
      <sheetName val="노임"/>
      <sheetName val="일위대가"/>
      <sheetName val="전기일위대가"/>
      <sheetName val="N賃率-職"/>
      <sheetName val="13LPMCC"/>
      <sheetName val="설계예산서"/>
      <sheetName val="예산내역서"/>
      <sheetName val="49단가"/>
      <sheetName val="단위단가"/>
      <sheetName val="수목표준대가"/>
      <sheetName val="자재단가비교표"/>
      <sheetName val="총괄표"/>
      <sheetName val="총괄내역서"/>
      <sheetName val="자재단가"/>
      <sheetName val="N賃率_職"/>
      <sheetName val="전기2005"/>
      <sheetName val="수량(금호)"/>
      <sheetName val="b_balju"/>
      <sheetName val="신호등일위대가"/>
      <sheetName val="G.R300경비"/>
      <sheetName val="주안3차A-A"/>
      <sheetName val="2.1  노무비 평균단가산출"/>
      <sheetName val="품셈TABLE"/>
      <sheetName val="준검 내역서"/>
      <sheetName val="교각1"/>
      <sheetName val="공사비총괄"/>
      <sheetName val="도담구내 개소별 명세"/>
      <sheetName val="EBSDATA"/>
      <sheetName val="제조노임"/>
      <sheetName val="당진1,2호기전선관설치및접지4차공사내역서-을지"/>
      <sheetName val="노임단가"/>
      <sheetName val="일위목록"/>
      <sheetName val="요율"/>
      <sheetName val="상-교대(A1-A2)"/>
      <sheetName val="기준정보"/>
      <sheetName val="자재단가표"/>
      <sheetName val="단가조사-2"/>
      <sheetName val="검암내역"/>
      <sheetName val="내   역"/>
      <sheetName val="ELEC"/>
      <sheetName val="인부노임"/>
      <sheetName val="식재가격"/>
      <sheetName val="식재총괄"/>
      <sheetName val="봉양~조차장간고하개명(신설)"/>
      <sheetName val="수량산출서"/>
      <sheetName val="실행철강하도"/>
      <sheetName val="준공정산"/>
      <sheetName val="교통대책내역"/>
      <sheetName val="현장설명"/>
      <sheetName val="원가총괄"/>
      <sheetName val="조경"/>
      <sheetName val="노무비 "/>
      <sheetName val="입력"/>
      <sheetName val="&lt;--"/>
      <sheetName val="sub"/>
      <sheetName val="수량산출서 (2)"/>
      <sheetName val="터널조도"/>
      <sheetName val="공정증감대ㅈ표"/>
      <sheetName val="4.전기"/>
      <sheetName val="조도계산"/>
      <sheetName val="전체_1설계"/>
      <sheetName val="도급"/>
      <sheetName val="Total"/>
      <sheetName val="옥내소화전계산서"/>
      <sheetName val="단가조사"/>
      <sheetName val="기본단가표"/>
      <sheetName val="9GNG운반"/>
      <sheetName val="전체항목"/>
      <sheetName val="집계표"/>
      <sheetName val="전사 (2)"/>
      <sheetName val="BA (2)"/>
      <sheetName val="CP (2)"/>
      <sheetName val="점검총괄"/>
      <sheetName val="2공구산출내역"/>
      <sheetName val="토목주소"/>
      <sheetName val="전기"/>
      <sheetName val="코드표"/>
      <sheetName val="비탈면보호공수량산출"/>
      <sheetName val="Sheet1 (2)"/>
      <sheetName val="Data &amp; Result"/>
      <sheetName val="인원계획"/>
      <sheetName val="401"/>
      <sheetName val="제잡비"/>
      <sheetName val="경산"/>
      <sheetName val="기흥하도용"/>
      <sheetName val="관리,공감"/>
      <sheetName val="실행대비"/>
      <sheetName val="내역기준"/>
      <sheetName val="하남내역"/>
      <sheetName val="실행내역"/>
      <sheetName val="기초입력 DATA"/>
      <sheetName val="22전열"/>
      <sheetName val="과업별 상세(계산 1)"/>
      <sheetName val="자산TOTAL"/>
      <sheetName val="단가 및 재료비"/>
      <sheetName val="진주방향"/>
      <sheetName val="마산방향"/>
      <sheetName val="마산방향철근집계"/>
      <sheetName val="차액보증"/>
      <sheetName val="단가표"/>
      <sheetName val="잡철물"/>
      <sheetName val="LD"/>
      <sheetName val="C1ㅇ"/>
      <sheetName val="교각계산"/>
      <sheetName val="RE9604"/>
      <sheetName val="예산명세서"/>
      <sheetName val="설계명세서"/>
      <sheetName val="자료입력"/>
      <sheetName val="적용토목"/>
      <sheetName val="실행기초"/>
      <sheetName val="전기일위목록"/>
      <sheetName val="현장관리비참조"/>
      <sheetName val="결재갑지"/>
      <sheetName val="원가계산서구조조정"/>
      <sheetName val="101동"/>
      <sheetName val="시운전연료"/>
      <sheetName val="96노임기준"/>
      <sheetName val="냉천부속동"/>
      <sheetName val="제경비"/>
      <sheetName val="일위대가목록"/>
      <sheetName val="PAY2002"/>
      <sheetName val="JUCKEYK"/>
      <sheetName val="천방교접속"/>
      <sheetName val="대포2교접속"/>
      <sheetName val="노무비"/>
      <sheetName val="산수배수"/>
      <sheetName val="손익분석"/>
      <sheetName val="A갑지"/>
      <sheetName val="물량산출근거-지상층"/>
      <sheetName val="잔수량(작성)"/>
      <sheetName val="터파기및재료"/>
      <sheetName val="관로내역원"/>
      <sheetName val="COST"/>
      <sheetName val="플랜트 설치"/>
      <sheetName val="산출기준"/>
      <sheetName val="자동제어"/>
      <sheetName val="프랜트면허"/>
      <sheetName val="조명시설"/>
      <sheetName val="직공비"/>
      <sheetName val="제작기술지원센터"/>
      <sheetName val="분전반계산서(석관)"/>
      <sheetName val="자재"/>
      <sheetName val="일위대가표"/>
      <sheetName val="암거 제원표"/>
      <sheetName val="TEL"/>
      <sheetName val="4)유동표"/>
      <sheetName val="수량명세서"/>
      <sheetName val="노무비 근거"/>
      <sheetName val="단조-노임"/>
      <sheetName val="중기"/>
      <sheetName val="Macro(전선)"/>
      <sheetName val="단가산출"/>
      <sheetName val="환율change"/>
      <sheetName val="일위대가목차"/>
      <sheetName val="구조물수량집계표"/>
      <sheetName val="Sheet15"/>
      <sheetName val="1.취수장"/>
      <sheetName val="토목"/>
      <sheetName val="일반공사"/>
      <sheetName val="재료"/>
      <sheetName val="노임단가(08.01)"/>
      <sheetName val="SILICATE"/>
      <sheetName val="현장관리비"/>
      <sheetName val="시중노임(공사)"/>
      <sheetName val="견적내역"/>
      <sheetName val="98지급계획"/>
      <sheetName val="수량산출"/>
      <sheetName val="제안서"/>
      <sheetName val="행정표준(1)"/>
      <sheetName val="행정표준(2)"/>
      <sheetName val="1.설계조건"/>
      <sheetName val="회로내역(승인)"/>
      <sheetName val="Baby일위대가"/>
      <sheetName val="7단가"/>
      <sheetName val="단가"/>
      <sheetName val="암거단위-1련"/>
      <sheetName val="철거산출근거"/>
      <sheetName val="교량"/>
      <sheetName val="전선(총)"/>
      <sheetName val="예산조서(전송)"/>
      <sheetName val="전철"/>
      <sheetName val="일위산출근거"/>
      <sheetName val="Macro1"/>
      <sheetName val="1차 내역서"/>
      <sheetName val="과천MAIN"/>
      <sheetName val="시중노임단가"/>
      <sheetName val="직접경비호표"/>
      <sheetName val="BQ(실행)"/>
      <sheetName val="MOTOR"/>
      <sheetName val="신리"/>
      <sheetName val="AS접수관리"/>
      <sheetName val="코드"/>
      <sheetName val="설계조건"/>
      <sheetName val="파일구성"/>
      <sheetName val="금액내역서"/>
      <sheetName val="일반수량총괄"/>
      <sheetName val="설계(안)"/>
      <sheetName val="ABUT수량-A1"/>
      <sheetName val="Sheet16"/>
      <sheetName val="집1"/>
      <sheetName val="을"/>
      <sheetName val="내역(가지)"/>
      <sheetName val="단가비교표"/>
      <sheetName val="1안"/>
      <sheetName val="동해title"/>
      <sheetName val="자재테이블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일위대가1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금융비용"/>
      <sheetName val="관급자재"/>
      <sheetName val="단가비교"/>
      <sheetName val="S0"/>
      <sheetName val="전기설계변경"/>
      <sheetName val="단가대비표"/>
      <sheetName val="관리비비계상"/>
      <sheetName val="평면선형"/>
      <sheetName val="주택(백만원)"/>
      <sheetName val="주택"/>
      <sheetName val="남양주부대"/>
      <sheetName val="현장경비"/>
      <sheetName val="토목내역서"/>
      <sheetName val="전신"/>
      <sheetName val="8.2TON"/>
      <sheetName val="__MAIN"/>
      <sheetName val="간이설계(4-15)"/>
      <sheetName val="점유현황"/>
      <sheetName val="#2_일위대가목록"/>
      <sheetName val="개소별수량산출"/>
      <sheetName val="자금입금"/>
      <sheetName val="우수관매설및 우수받이"/>
      <sheetName val="대비"/>
      <sheetName val="1단계"/>
      <sheetName val="적점"/>
      <sheetName val="양식_자재단가조사표"/>
      <sheetName val="자재co"/>
      <sheetName val="설계서(7)"/>
      <sheetName val="예산서(6)"/>
      <sheetName val="우각부보강"/>
      <sheetName val="기계실냉난방"/>
      <sheetName val="재무조건"/>
      <sheetName val="명일작업계획 (3)"/>
      <sheetName val="9811"/>
      <sheetName val="현장조사"/>
      <sheetName val="b_balju_cho"/>
      <sheetName val="계수시트"/>
      <sheetName val="건축공사"/>
      <sheetName val="실행(1)"/>
      <sheetName val="원가"/>
      <sheetName val="단가조사-1"/>
      <sheetName val="인사자료총집계"/>
      <sheetName val="입찰안"/>
      <sheetName val="CALCULATION"/>
      <sheetName val="Macro2"/>
      <sheetName val="일위CODE"/>
      <sheetName val="설계"/>
      <sheetName val="효성CB 1P기초"/>
      <sheetName val="제수변 수량집계표(보통)"/>
      <sheetName val="EQT-ESTN"/>
      <sheetName val="산출내역서"/>
      <sheetName val="단가대비"/>
      <sheetName val="예산서"/>
      <sheetName val="단중표"/>
      <sheetName val="BH-1 (2)"/>
      <sheetName val="공통가설"/>
      <sheetName val="내역서을"/>
      <sheetName val="실행내역서 "/>
      <sheetName val="토목내역"/>
      <sheetName val="갑지(추정)"/>
      <sheetName val="도근좌표"/>
      <sheetName val="Customer Databas"/>
      <sheetName val="공사비예산서"/>
      <sheetName val="단가조사_2"/>
      <sheetName val="13.노임단가"/>
      <sheetName val="1공구(입찰내역)"/>
      <sheetName val="예산M12A"/>
      <sheetName val="여과지동"/>
      <sheetName val="기초자료"/>
      <sheetName val="설계서(본관)"/>
      <sheetName val="공사개요"/>
      <sheetName val="A 견적"/>
      <sheetName val="식재인부"/>
      <sheetName val="설계예시"/>
      <sheetName val="설비2차"/>
      <sheetName val="단가 "/>
      <sheetName val="위치조서"/>
      <sheetName val="퍼스트"/>
      <sheetName val="품셈"/>
      <sheetName val="공사착공계"/>
      <sheetName val="통신대가"/>
      <sheetName val="공사비총괄표"/>
      <sheetName val="단위중량"/>
      <sheetName val="2000노임기준"/>
      <sheetName val="장비 (2)"/>
      <sheetName val="정부노임단가"/>
      <sheetName val="인원"/>
      <sheetName val="설비"/>
      <sheetName val="총괄집계표"/>
      <sheetName val="내역(원안-대안)"/>
      <sheetName val="입력창"/>
      <sheetName val="단가조사서"/>
      <sheetName val="전산망"/>
      <sheetName val="장비가동집계표"/>
      <sheetName val="제출내역 (2)"/>
      <sheetName val="상행선"/>
      <sheetName val="전입"/>
      <sheetName val="재료비"/>
      <sheetName val="토공계산서(부체도로)"/>
      <sheetName val="F-Assump"/>
      <sheetName val="유림총괄"/>
      <sheetName val="1.설계기준"/>
      <sheetName val="원가서"/>
      <sheetName val="부대내역"/>
      <sheetName val="통신물량"/>
      <sheetName val="A LINE"/>
      <sheetName val="물가대비표"/>
      <sheetName val="기초자료입력"/>
      <sheetName val="급,배기팬"/>
      <sheetName val="Resource2"/>
      <sheetName val="견"/>
      <sheetName val="내역산출자료"/>
      <sheetName val="Sheet13"/>
      <sheetName val="실행(표지,갑,을)"/>
      <sheetName val="견적"/>
      <sheetName val="아파트건축"/>
      <sheetName val="공사비산출내역"/>
      <sheetName val="한강운반비"/>
      <sheetName val="SUB일위대가(이음)"/>
      <sheetName val="확약서"/>
      <sheetName val="청주(철골발주의뢰서)"/>
      <sheetName val="대비2"/>
      <sheetName val="6PILE  (돌출)"/>
      <sheetName val="2"/>
      <sheetName val="wall"/>
      <sheetName val="재료값"/>
      <sheetName val="제조 경영"/>
      <sheetName val="기계경비(시간당)"/>
      <sheetName val="시중노임"/>
      <sheetName val="기타#9"/>
      <sheetName val="산식3"/>
      <sheetName val="98비정기소모"/>
      <sheetName val="NEYOK"/>
      <sheetName val="DATA1"/>
      <sheetName val="재료비노무비"/>
      <sheetName val="정리부09"/>
      <sheetName val="지수"/>
      <sheetName val="분뇨"/>
      <sheetName val="오동"/>
      <sheetName val="대조"/>
      <sheetName val="나한"/>
      <sheetName val="5.동별횡주관경"/>
      <sheetName val="전기산출"/>
      <sheetName val="부대대비"/>
      <sheetName val="냉연집계"/>
      <sheetName val="경상직원"/>
      <sheetName val="신규일위대가"/>
      <sheetName val="현관"/>
      <sheetName val="기기리스트"/>
      <sheetName val="인부신상자료"/>
      <sheetName val="자재(원원+원대)"/>
      <sheetName val="제품목록"/>
      <sheetName val="조건표 (2)"/>
      <sheetName val="일위"/>
      <sheetName val="지중자재단가"/>
      <sheetName val="MANUFACTORY"/>
      <sheetName val="체감식_"/>
      <sheetName val="표__지"/>
      <sheetName val="2_1__노무비_평균단가산출"/>
      <sheetName val="준검_내역서"/>
      <sheetName val="G_R300경비"/>
      <sheetName val="판"/>
      <sheetName val="2001년 건설노임"/>
      <sheetName val="CAT_5"/>
      <sheetName val="제수문집계"/>
      <sheetName val="DATA(광속)"/>
      <sheetName val="편입토지조서"/>
      <sheetName val="체감식_1"/>
      <sheetName val="배선DATA"/>
      <sheetName val="내역서1"/>
      <sheetName val="공량산출근거서"/>
      <sheetName val="I一般比"/>
      <sheetName val="3.판관비명세서"/>
      <sheetName val="D"/>
      <sheetName val="자금수지"/>
      <sheetName val="사업성"/>
      <sheetName val="6월실적"/>
      <sheetName val="철근량"/>
      <sheetName val="안정계산"/>
      <sheetName val="단면검토"/>
      <sheetName val="간접비계산"/>
      <sheetName val="8설7발"/>
      <sheetName val="터널대가"/>
      <sheetName val="소업1교"/>
      <sheetName val="건설성적"/>
      <sheetName val="3"/>
      <sheetName val="단1"/>
      <sheetName val="22내역"/>
      <sheetName val="신축(단위)"/>
      <sheetName val="제노임"/>
      <sheetName val="환경기계공정표 (3)"/>
      <sheetName val="전압강하자료"/>
      <sheetName val="MILL"/>
      <sheetName val=" 소방공사 산출근거"/>
      <sheetName val="6. 안전관리비"/>
      <sheetName val="LF자재단가"/>
      <sheetName val="토내역"/>
      <sheetName val="전동기"/>
      <sheetName val="PIPE"/>
      <sheetName val="재집"/>
      <sheetName val="직재"/>
      <sheetName val="SHEET"/>
      <sheetName val="국내조달(통합-1)"/>
      <sheetName val="EQ-R1"/>
      <sheetName val="가격조사서"/>
      <sheetName val="정산을지"/>
      <sheetName val="건축원가계산서"/>
      <sheetName val="6호기"/>
      <sheetName val="추가예산"/>
      <sheetName val="관로공사"/>
      <sheetName val="재학생"/>
      <sheetName val="공정코드"/>
      <sheetName val="재정비내역"/>
      <sheetName val="지적고시내역"/>
      <sheetName val="48전력선로일위"/>
      <sheetName val="SHEET PILE단가"/>
      <sheetName val="제품"/>
      <sheetName val="0303"/>
      <sheetName val="인건-측정"/>
      <sheetName val="수토공단위당"/>
      <sheetName val="10공구일위"/>
      <sheetName val="매입"/>
      <sheetName val="소비자가"/>
      <sheetName val="말뚝지지력산정"/>
      <sheetName val="수우미양가(Vlookup)"/>
      <sheetName val="분전함신설"/>
      <sheetName val="접지1종"/>
      <sheetName val="95WBS"/>
      <sheetName val="설비내역서"/>
      <sheetName val="건축내역서"/>
      <sheetName val="전기내역서"/>
      <sheetName val="조경내역서"/>
      <sheetName val="INPUTDATA"/>
      <sheetName val="지급자재"/>
      <sheetName val="노임단가 _2_"/>
      <sheetName val="노임단가 (2)"/>
      <sheetName val="가시설단위수량"/>
      <sheetName val="SORCE1"/>
      <sheetName val="실행내역 "/>
      <sheetName val="건축"/>
      <sheetName val="98수문일위"/>
      <sheetName val="Main"/>
      <sheetName val="BLOCK(1)"/>
      <sheetName val="일위대가(1)"/>
      <sheetName val="SLAB&quot;1&quot;"/>
      <sheetName val="비교표"/>
      <sheetName val="투찰내역"/>
      <sheetName val="일위-1"/>
      <sheetName val="수량3"/>
      <sheetName val="포장물량집계"/>
      <sheetName val="미드수량"/>
      <sheetName val="장비가동"/>
      <sheetName val="도"/>
      <sheetName val="Calcs"/>
      <sheetName val="적용단위길이"/>
      <sheetName val="바닥판"/>
      <sheetName val="FILE1"/>
      <sheetName val="입력DATA"/>
      <sheetName val="대치판정"/>
      <sheetName val="단가산출서"/>
      <sheetName val="2.냉난방설비공사"/>
      <sheetName val="7.자동제어공사"/>
      <sheetName val="SHL"/>
      <sheetName val="접속도로1"/>
      <sheetName val="코드일람표2001년10월"/>
      <sheetName val="일위산출"/>
      <sheetName val="등가관장표"/>
      <sheetName val="일대목차"/>
      <sheetName val="WING3"/>
      <sheetName val="물량산출 (전력간선,전열)"/>
      <sheetName val="Y-WORK"/>
      <sheetName val="ITEM"/>
      <sheetName val="전력"/>
      <sheetName val="전체수량집계"/>
      <sheetName val="계산표지"/>
      <sheetName val="환경평가"/>
      <sheetName val="여수토토적"/>
      <sheetName val="설계내역서"/>
      <sheetName val="호표"/>
      <sheetName val="일위집계"/>
      <sheetName val="Cable임피던스"/>
      <sheetName val="실행내역서(DCU)"/>
      <sheetName val="22일위"/>
      <sheetName val="점수계산1-2"/>
      <sheetName val="제출내역"/>
      <sheetName val="I.설계조건"/>
      <sheetName val="앉음벽_(2)"/>
      <sheetName val="Data_&amp;_Result"/>
      <sheetName val="1_취수장"/>
      <sheetName val="돈암사업"/>
      <sheetName val="하중계산"/>
      <sheetName val="신림자금"/>
      <sheetName val="원형1호맨홀토공수량"/>
      <sheetName val="개산공사비"/>
      <sheetName val="01_ 원가계산서"/>
      <sheetName val="장비단가"/>
      <sheetName val="예가표"/>
      <sheetName val="소포내역 (2)"/>
      <sheetName val="개요2"/>
      <sheetName val="램머"/>
      <sheetName val="운반비"/>
      <sheetName val="예산변경사항"/>
      <sheetName val="건설실행"/>
      <sheetName val="기존단가 (2)"/>
      <sheetName val="연습"/>
      <sheetName val="1-3.조건,바닥판 "/>
      <sheetName val="직접인건비"/>
      <sheetName val="직접경비"/>
      <sheetName val="기준"/>
      <sheetName val="직원동원계획"/>
      <sheetName val="견적내용입력"/>
      <sheetName val="발신정보"/>
      <sheetName val="일위수량"/>
      <sheetName val="eq_data"/>
      <sheetName val="제잡비1"/>
      <sheetName val="표지1"/>
      <sheetName val="단가(1)"/>
      <sheetName val="VXXXXX"/>
      <sheetName val="TOTAL_BOQ"/>
      <sheetName val="이토변실(A3-LINE)"/>
      <sheetName val="고창터널(고창방향)"/>
      <sheetName val="토공3"/>
      <sheetName val="검토"/>
      <sheetName val="기준자료"/>
      <sheetName val="내역전기"/>
      <sheetName val="인건비"/>
      <sheetName val="출금실적"/>
      <sheetName val="총계"/>
      <sheetName val="MSS 2"/>
      <sheetName val="의정부문예회관변경내역"/>
      <sheetName val="배명(단가)"/>
      <sheetName val="전기실-1"/>
      <sheetName val="JOB CODE"/>
      <sheetName val="대우단가(풍산)"/>
      <sheetName val="EACT10"/>
      <sheetName val="개요"/>
      <sheetName val="일위대가(가설)"/>
      <sheetName val="주문"/>
      <sheetName val="주간계획"/>
      <sheetName val="008"/>
      <sheetName val="010"/>
      <sheetName val="품종별월계"/>
      <sheetName val="오름차순"/>
      <sheetName val="예총"/>
      <sheetName val="99퇴직금"/>
      <sheetName val="Sheet3"/>
      <sheetName val="단가현황"/>
      <sheetName val="성단물량"/>
      <sheetName val=" HIT-&gt;HMC 견적(3900)"/>
      <sheetName val="unit 4"/>
      <sheetName val="CTEMCOST"/>
      <sheetName val="시화점실행"/>
      <sheetName val="IT-BAT"/>
      <sheetName val="참조"/>
      <sheetName val="입력데이타"/>
      <sheetName val="1.2 시민의탑 투광조명-집계"/>
      <sheetName val="4.4 해변조명 3 산출"/>
      <sheetName val="3.2 갓바위1 산출서"/>
      <sheetName val="3.4 갓바위2 산출서"/>
      <sheetName val="DANGA"/>
      <sheetName val="수지표"/>
      <sheetName val="투자효율분석"/>
      <sheetName val="PIPING"/>
      <sheetName val="자재단가리스트"/>
      <sheetName val="설계서(건축분)"/>
      <sheetName val="일위(토목)"/>
      <sheetName val="Proposal"/>
      <sheetName val="교육종류"/>
      <sheetName val="2-1.토목"/>
      <sheetName val="견적정보"/>
      <sheetName val="금호"/>
      <sheetName val="CONCRETE"/>
      <sheetName val="CAPVC"/>
      <sheetName val="음료실행"/>
      <sheetName val="갑지1"/>
      <sheetName val="집계"/>
      <sheetName val="개거총"/>
      <sheetName val="COPING"/>
      <sheetName val="횡배수관"/>
      <sheetName val="4_전기"/>
      <sheetName val="내___역"/>
      <sheetName val="Sheet1_(2)"/>
      <sheetName val="도담구내_개소별_명세"/>
      <sheetName val="개구부풍량"/>
      <sheetName val="Front"/>
      <sheetName val="정화조내역"/>
      <sheetName val="세부내역서"/>
      <sheetName val="노무단가"/>
      <sheetName val="감액총괄표"/>
      <sheetName val="도급b_balju"/>
      <sheetName val="집계표(공종별)"/>
      <sheetName val="간 지1"/>
      <sheetName val="구의33고"/>
      <sheetName val="내역서 (2)"/>
      <sheetName val="CATV"/>
      <sheetName val="기둥"/>
      <sheetName val="저판(버림100)"/>
      <sheetName val="맨홀수량산출"/>
      <sheetName val="가감수량"/>
      <sheetName val="전기내역"/>
      <sheetName val="정산서"/>
      <sheetName val="기계경비목록"/>
      <sheetName val="예산M2"/>
      <sheetName val="종합 (완)"/>
      <sheetName val="점포구조"/>
      <sheetName val="점포형태"/>
      <sheetName val="물집"/>
      <sheetName val="증감대비"/>
      <sheetName val="설계명세"/>
      <sheetName val="본장"/>
      <sheetName val="기초공"/>
      <sheetName val="기둥(원형)"/>
      <sheetName val="충주"/>
      <sheetName val="시도호"/>
      <sheetName val="제잡비산출"/>
      <sheetName val="일위대가-내역 "/>
      <sheetName val="재료집계표3"/>
      <sheetName val="VXXXXXXX"/>
      <sheetName val="공사내역"/>
      <sheetName val="본사인상전"/>
      <sheetName val="비용"/>
      <sheetName val="참고사항"/>
      <sheetName val="COVER"/>
      <sheetName val="석축설면"/>
      <sheetName val="옹벽"/>
      <sheetName val="1련박스"/>
      <sheetName val="퇴직자급여"/>
      <sheetName val="코드목록"/>
      <sheetName val="급여지급자"/>
      <sheetName val="급여총대장"/>
      <sheetName val="급여변동"/>
      <sheetName val="직원명부"/>
      <sheetName val="급여수정"/>
      <sheetName val="인사이동"/>
      <sheetName val="입력시트"/>
      <sheetName val="납부서"/>
      <sheetName val="노임단가표"/>
      <sheetName val="당초"/>
      <sheetName val="전전년실적"/>
      <sheetName val="5-1.월현황(내자)"/>
      <sheetName val="일일총괄"/>
      <sheetName val="ORIGIN"/>
      <sheetName val="수목데이타 "/>
      <sheetName val="XXXXXX"/>
      <sheetName val="sil"/>
      <sheetName val="유치원내역"/>
      <sheetName val="현장별계약현황('98.10.31)"/>
      <sheetName val="Sheet5"/>
      <sheetName val="토목을"/>
      <sheetName val="전기내역서(총계)"/>
      <sheetName val="04.01"/>
      <sheetName val="콘크리트타설집계표"/>
      <sheetName val="공조기"/>
      <sheetName val="우수"/>
      <sheetName val="갈현동"/>
      <sheetName val="세원견적서"/>
      <sheetName val="화재 탐지 설비"/>
      <sheetName val="File_관급"/>
      <sheetName val="중사"/>
      <sheetName val="3련 BOX"/>
      <sheetName val="총공사내역서"/>
      <sheetName val="공정집계_국별"/>
      <sheetName val="자재목록표"/>
      <sheetName val="원본"/>
      <sheetName val="세부내역"/>
      <sheetName val="근생APT-신마감"/>
      <sheetName val="복지관_FIART"/>
      <sheetName val="근생APT-FIART"/>
      <sheetName val="근생-FIART"/>
      <sheetName val="첨부파일"/>
      <sheetName val="asd"/>
      <sheetName val="기초일위"/>
      <sheetName val="시설일위"/>
      <sheetName val="CODE"/>
      <sheetName val=" 내역"/>
      <sheetName val="6공구(당초)"/>
      <sheetName val="날개수량1.5"/>
      <sheetName val="101125"/>
      <sheetName val="MAIN_TABLE"/>
      <sheetName val="경비2내역"/>
      <sheetName val="작성방법"/>
      <sheetName val="부대공"/>
      <sheetName val="수량산출서-2"/>
      <sheetName val="종합"/>
      <sheetName val="loading"/>
      <sheetName val="가설공사내역"/>
      <sheetName val="XL4Poppy"/>
      <sheetName val="일위집계(기존)"/>
      <sheetName val="2-2.매출분석"/>
      <sheetName val="보활"/>
      <sheetName val="맨홀토공"/>
      <sheetName val="공사비집계"/>
      <sheetName val="가공비"/>
      <sheetName val="품목별가격"/>
      <sheetName val="전라자금"/>
      <sheetName val="공조기휀"/>
      <sheetName val="AHU집계"/>
      <sheetName val="골프장예산"/>
      <sheetName val="현우실적"/>
      <sheetName val="BSD (2)"/>
      <sheetName val="총괄"/>
      <sheetName val="노무비명세서"/>
      <sheetName val="소요자재명세서"/>
      <sheetName val="날개벽수량표"/>
      <sheetName val="표지"/>
      <sheetName val="상반기손익차2총괄"/>
      <sheetName val="산출내역서집계표"/>
      <sheetName val="이음개소"/>
      <sheetName val="제품정보"/>
      <sheetName val="하조서"/>
      <sheetName val="laroux"/>
      <sheetName val="산출근거 (1)"/>
      <sheetName val="산출근거 (2)"/>
      <sheetName val="전차선로 물량표"/>
      <sheetName val="산출근거 (3)"/>
      <sheetName val="설 계"/>
      <sheetName val="데이터유효성검사자료"/>
      <sheetName val="조경수량"/>
      <sheetName val="4.5 휨응력"/>
      <sheetName val="내역표지"/>
      <sheetName val="적용표"/>
      <sheetName val="#3_일위대가목록"/>
      <sheetName val="단가비교표_공통1"/>
      <sheetName val="BOQ"/>
      <sheetName val="평3"/>
      <sheetName val="간접비 총괄표"/>
      <sheetName val="유림골조"/>
      <sheetName val="비교1"/>
      <sheetName val="종단계산"/>
      <sheetName val="단양 00 아파트-세부내역"/>
      <sheetName val="배수장토목공사비"/>
      <sheetName val="기계경비일람"/>
      <sheetName val="목록"/>
      <sheetName val="일위(시설)"/>
      <sheetName val="가도공"/>
      <sheetName val="1"/>
      <sheetName val="제1호단위수량"/>
      <sheetName val="체감식_2"/>
      <sheetName val="표__지1"/>
      <sheetName val="G_R300경비1"/>
      <sheetName val="2_1__노무비_평균단가산출1"/>
      <sheetName val="준검_내역서1"/>
      <sheetName val="노무비_"/>
      <sheetName val="수량산출서_(2)"/>
      <sheetName val="노무비_근거"/>
      <sheetName val="암거_제원표"/>
      <sheetName val="플랜트_설치"/>
      <sheetName val="전사_(2)"/>
      <sheetName val="BA_(2)"/>
      <sheetName val="CP_(2)"/>
      <sheetName val="1차_내역서"/>
      <sheetName val="과업별_상세(계산_1)"/>
      <sheetName val="8_2TON"/>
      <sheetName val="1_설계조건"/>
      <sheetName val="우수관매설및_우수받이"/>
      <sheetName val="노임단가(08_01)"/>
      <sheetName val="2001년_건설노임"/>
      <sheetName val="ⴭⴭⴭⴭⴭ"/>
      <sheetName val="기계내역"/>
      <sheetName val="단가산출2"/>
      <sheetName val="P1(좌,우)"/>
      <sheetName val="Data&amp;Result"/>
      <sheetName val="범례표"/>
      <sheetName val="적산"/>
      <sheetName val="골재산출"/>
      <sheetName val="직노"/>
      <sheetName val="기본일위"/>
      <sheetName val="뒷구간중간D - 1련"/>
      <sheetName val="내역서2안"/>
      <sheetName val="물가"/>
      <sheetName val="lee"/>
    </sheetNames>
    <sheetDataSet>
      <sheetData sheetId="0" refreshError="1"/>
      <sheetData sheetId="1" refreshError="1"/>
      <sheetData sheetId="2"/>
      <sheetData sheetId="3">
        <row r="4">
          <cell r="D4" t="str">
            <v>HOUSE SIDE</v>
          </cell>
        </row>
      </sheetData>
      <sheetData sheetId="4" refreshError="1">
        <row r="4">
          <cell r="D4" t="str">
            <v>HOUSE SIDE</v>
          </cell>
          <cell r="E4" t="str">
            <v>STREET SIDE</v>
          </cell>
        </row>
        <row r="5">
          <cell r="B5">
            <v>9.9999999999999995E-7</v>
          </cell>
          <cell r="C5">
            <v>0.1</v>
          </cell>
          <cell r="D5">
            <v>0.01</v>
          </cell>
          <cell r="E5">
            <v>3.5000000000000003E-2</v>
          </cell>
        </row>
        <row r="6">
          <cell r="B6">
            <v>0.110001</v>
          </cell>
          <cell r="C6">
            <v>0.11</v>
          </cell>
          <cell r="D6">
            <v>1.14E-2</v>
          </cell>
          <cell r="E6">
            <v>3.7500000000000006E-2</v>
          </cell>
        </row>
        <row r="7">
          <cell r="B7">
            <v>0.120001</v>
          </cell>
          <cell r="C7">
            <v>0.12</v>
          </cell>
          <cell r="D7">
            <v>1.2800000000000001E-2</v>
          </cell>
          <cell r="E7">
            <v>0.04</v>
          </cell>
        </row>
        <row r="8">
          <cell r="B8">
            <v>0.13000100000000001</v>
          </cell>
          <cell r="C8">
            <v>0.13</v>
          </cell>
          <cell r="D8">
            <v>1.4200000000000001E-2</v>
          </cell>
          <cell r="E8">
            <v>4.2500000000000003E-2</v>
          </cell>
        </row>
        <row r="9">
          <cell r="B9">
            <v>0.14000100000000001</v>
          </cell>
          <cell r="C9">
            <v>0.14000000000000001</v>
          </cell>
          <cell r="D9">
            <v>1.5599999999999999E-2</v>
          </cell>
          <cell r="E9">
            <v>4.4999999999999998E-2</v>
          </cell>
        </row>
        <row r="10">
          <cell r="B10">
            <v>0.15000100000000002</v>
          </cell>
          <cell r="C10">
            <v>0.15000000000000002</v>
          </cell>
          <cell r="D10">
            <v>1.7000000000000001E-2</v>
          </cell>
          <cell r="E10">
            <v>4.7500000000000001E-2</v>
          </cell>
        </row>
        <row r="11">
          <cell r="B11">
            <v>0.16000100000000003</v>
          </cell>
          <cell r="C11">
            <v>0.16000000000000003</v>
          </cell>
          <cell r="D11">
            <v>1.84E-2</v>
          </cell>
          <cell r="E11">
            <v>0.05</v>
          </cell>
        </row>
        <row r="12">
          <cell r="B12">
            <v>0.17000100000000004</v>
          </cell>
          <cell r="C12">
            <v>0.17000000000000004</v>
          </cell>
          <cell r="D12">
            <v>1.9799999999999998E-2</v>
          </cell>
          <cell r="E12">
            <v>5.2500000000000005E-2</v>
          </cell>
        </row>
        <row r="13">
          <cell r="B13">
            <v>0.18000100000000005</v>
          </cell>
          <cell r="C13">
            <v>0.18000000000000005</v>
          </cell>
          <cell r="D13">
            <v>2.12E-2</v>
          </cell>
          <cell r="E13">
            <v>5.5E-2</v>
          </cell>
        </row>
        <row r="14">
          <cell r="B14">
            <v>0.19000100000000006</v>
          </cell>
          <cell r="C14">
            <v>0.19000000000000006</v>
          </cell>
          <cell r="D14">
            <v>2.2600000000000002E-2</v>
          </cell>
          <cell r="E14">
            <v>5.7499999999999996E-2</v>
          </cell>
        </row>
        <row r="15">
          <cell r="B15">
            <v>0.20000100000000007</v>
          </cell>
          <cell r="C15">
            <v>0.20000000000000007</v>
          </cell>
          <cell r="D15">
            <v>2.4E-2</v>
          </cell>
          <cell r="E15">
            <v>0.06</v>
          </cell>
        </row>
        <row r="16">
          <cell r="B16">
            <v>0.21000100000000008</v>
          </cell>
          <cell r="C16">
            <v>0.21000000000000008</v>
          </cell>
          <cell r="D16">
            <v>2.46E-2</v>
          </cell>
          <cell r="E16">
            <v>6.3E-2</v>
          </cell>
        </row>
        <row r="17">
          <cell r="B17">
            <v>0.22000100000000009</v>
          </cell>
          <cell r="C17">
            <v>0.22000000000000008</v>
          </cell>
          <cell r="D17">
            <v>2.52E-2</v>
          </cell>
          <cell r="E17">
            <v>6.6000000000000003E-2</v>
          </cell>
        </row>
        <row r="18">
          <cell r="B18">
            <v>0.23000100000000009</v>
          </cell>
          <cell r="C18">
            <v>0.23000000000000009</v>
          </cell>
          <cell r="D18">
            <v>2.58E-2</v>
          </cell>
          <cell r="E18">
            <v>6.9000000000000006E-2</v>
          </cell>
        </row>
        <row r="19">
          <cell r="B19">
            <v>0.2400010000000001</v>
          </cell>
          <cell r="C19">
            <v>0.2400000000000001</v>
          </cell>
          <cell r="D19">
            <v>2.64E-2</v>
          </cell>
          <cell r="E19">
            <v>7.1999999999999995E-2</v>
          </cell>
        </row>
        <row r="20">
          <cell r="B20">
            <v>0.25000100000000008</v>
          </cell>
          <cell r="C20">
            <v>0.25000000000000011</v>
          </cell>
          <cell r="D20">
            <v>2.7E-2</v>
          </cell>
          <cell r="E20">
            <v>7.4999999999999997E-2</v>
          </cell>
        </row>
        <row r="21">
          <cell r="B21">
            <v>0.26000100000000009</v>
          </cell>
          <cell r="C21">
            <v>0.26000000000000012</v>
          </cell>
          <cell r="D21">
            <v>2.76E-2</v>
          </cell>
          <cell r="E21">
            <v>7.8E-2</v>
          </cell>
        </row>
        <row r="22">
          <cell r="B22">
            <v>0.2700010000000001</v>
          </cell>
          <cell r="C22">
            <v>0.27000000000000013</v>
          </cell>
          <cell r="D22">
            <v>2.8199999999999999E-2</v>
          </cell>
          <cell r="E22">
            <v>8.1000000000000003E-2</v>
          </cell>
        </row>
        <row r="23">
          <cell r="B23">
            <v>0.28000100000000011</v>
          </cell>
          <cell r="C23">
            <v>0.28000000000000014</v>
          </cell>
          <cell r="D23">
            <v>2.8799999999999999E-2</v>
          </cell>
          <cell r="E23">
            <v>8.3999999999999991E-2</v>
          </cell>
        </row>
        <row r="24">
          <cell r="B24">
            <v>0.29000100000000012</v>
          </cell>
          <cell r="C24">
            <v>0.29000000000000015</v>
          </cell>
          <cell r="D24">
            <v>2.9399999999999999E-2</v>
          </cell>
          <cell r="E24">
            <v>8.6999999999999994E-2</v>
          </cell>
        </row>
        <row r="25">
          <cell r="B25">
            <v>0.30000100000000013</v>
          </cell>
          <cell r="C25">
            <v>0.30000000000000016</v>
          </cell>
          <cell r="D25">
            <v>0.03</v>
          </cell>
          <cell r="E25">
            <v>0.09</v>
          </cell>
        </row>
        <row r="26">
          <cell r="B26">
            <v>0.31000100000000014</v>
          </cell>
          <cell r="C26">
            <v>0.31000000000000016</v>
          </cell>
          <cell r="D26">
            <v>3.1E-2</v>
          </cell>
          <cell r="E26">
            <v>9.2999999999999999E-2</v>
          </cell>
        </row>
        <row r="27">
          <cell r="B27">
            <v>0.32000100000000015</v>
          </cell>
          <cell r="C27">
            <v>0.32000000000000017</v>
          </cell>
          <cell r="D27">
            <v>3.2000000000000001E-2</v>
          </cell>
          <cell r="E27">
            <v>9.6000000000000002E-2</v>
          </cell>
        </row>
        <row r="28">
          <cell r="B28">
            <v>0.33000100000000016</v>
          </cell>
          <cell r="C28">
            <v>0.33000000000000018</v>
          </cell>
          <cell r="D28">
            <v>3.3000000000000002E-2</v>
          </cell>
          <cell r="E28">
            <v>9.9000000000000005E-2</v>
          </cell>
        </row>
        <row r="29">
          <cell r="B29">
            <v>0.34000100000000016</v>
          </cell>
          <cell r="C29">
            <v>0.34000000000000019</v>
          </cell>
          <cell r="D29">
            <v>3.4000000000000002E-2</v>
          </cell>
          <cell r="E29">
            <v>0.10199999999999999</v>
          </cell>
        </row>
        <row r="30">
          <cell r="B30">
            <v>0.35000100000000017</v>
          </cell>
          <cell r="C30">
            <v>0.3500000000000002</v>
          </cell>
          <cell r="D30">
            <v>3.5000000000000003E-2</v>
          </cell>
          <cell r="E30">
            <v>0.105</v>
          </cell>
        </row>
        <row r="31">
          <cell r="B31">
            <v>0.36000100000000018</v>
          </cell>
          <cell r="C31">
            <v>0.36000000000000021</v>
          </cell>
          <cell r="D31">
            <v>3.6000000000000004E-2</v>
          </cell>
          <cell r="E31">
            <v>0.108</v>
          </cell>
        </row>
        <row r="32">
          <cell r="B32">
            <v>0.37000100000000019</v>
          </cell>
          <cell r="C32">
            <v>0.37000000000000022</v>
          </cell>
          <cell r="D32">
            <v>3.6999999999999998E-2</v>
          </cell>
          <cell r="E32">
            <v>0.111</v>
          </cell>
        </row>
        <row r="33">
          <cell r="B33">
            <v>0.3800010000000002</v>
          </cell>
          <cell r="C33">
            <v>0.38000000000000023</v>
          </cell>
          <cell r="D33">
            <v>3.7999999999999999E-2</v>
          </cell>
          <cell r="E33">
            <v>0.11399999999999999</v>
          </cell>
        </row>
        <row r="34">
          <cell r="B34">
            <v>0.39000100000000021</v>
          </cell>
          <cell r="C34">
            <v>0.39000000000000024</v>
          </cell>
          <cell r="D34">
            <v>3.9E-2</v>
          </cell>
          <cell r="E34">
            <v>0.11699999999999999</v>
          </cell>
        </row>
        <row r="35">
          <cell r="B35">
            <v>0.40000100000000022</v>
          </cell>
          <cell r="C35">
            <v>0.40000000000000024</v>
          </cell>
          <cell r="D35">
            <v>0.04</v>
          </cell>
          <cell r="E35">
            <v>0.12</v>
          </cell>
        </row>
        <row r="36">
          <cell r="B36">
            <v>0.41000100000000023</v>
          </cell>
          <cell r="C36">
            <v>0.41000000000000025</v>
          </cell>
          <cell r="D36">
            <v>4.1000000000000002E-2</v>
          </cell>
          <cell r="E36">
            <v>0.123</v>
          </cell>
        </row>
        <row r="37">
          <cell r="B37">
            <v>0.42000100000000024</v>
          </cell>
          <cell r="C37">
            <v>0.42000000000000026</v>
          </cell>
          <cell r="D37">
            <v>4.2000000000000003E-2</v>
          </cell>
          <cell r="E37">
            <v>0.126</v>
          </cell>
        </row>
        <row r="38">
          <cell r="B38">
            <v>0.43000100000000024</v>
          </cell>
          <cell r="C38">
            <v>0.43000000000000027</v>
          </cell>
          <cell r="D38">
            <v>4.3000000000000003E-2</v>
          </cell>
          <cell r="E38">
            <v>0.129</v>
          </cell>
        </row>
        <row r="39">
          <cell r="B39">
            <v>0.44000100000000025</v>
          </cell>
          <cell r="C39">
            <v>0.44000000000000028</v>
          </cell>
          <cell r="D39">
            <v>4.4000000000000004E-2</v>
          </cell>
          <cell r="E39">
            <v>0.13200000000000001</v>
          </cell>
        </row>
        <row r="40">
          <cell r="B40">
            <v>0.45000100000000026</v>
          </cell>
          <cell r="C40">
            <v>0.45000000000000029</v>
          </cell>
          <cell r="D40">
            <v>4.4999999999999998E-2</v>
          </cell>
          <cell r="E40">
            <v>0.13500000000000001</v>
          </cell>
        </row>
        <row r="41">
          <cell r="B41">
            <v>0.46000100000000027</v>
          </cell>
          <cell r="C41">
            <v>0.4600000000000003</v>
          </cell>
          <cell r="D41">
            <v>4.5999999999999999E-2</v>
          </cell>
          <cell r="E41">
            <v>0.13800000000000001</v>
          </cell>
        </row>
        <row r="42">
          <cell r="B42">
            <v>0.47000100000000028</v>
          </cell>
          <cell r="C42">
            <v>0.47000000000000031</v>
          </cell>
          <cell r="D42">
            <v>4.7E-2</v>
          </cell>
          <cell r="E42">
            <v>0.14099999999999999</v>
          </cell>
        </row>
        <row r="43">
          <cell r="B43">
            <v>0.48000100000000029</v>
          </cell>
          <cell r="C43">
            <v>0.48000000000000032</v>
          </cell>
          <cell r="D43">
            <v>4.8000000000000001E-2</v>
          </cell>
          <cell r="E43">
            <v>0.14399999999999999</v>
          </cell>
        </row>
        <row r="44">
          <cell r="B44">
            <v>0.4900010000000003</v>
          </cell>
          <cell r="C44">
            <v>0.49000000000000032</v>
          </cell>
          <cell r="D44">
            <v>4.9000000000000002E-2</v>
          </cell>
          <cell r="E44">
            <v>0.14699999999999999</v>
          </cell>
        </row>
        <row r="45">
          <cell r="B45">
            <v>0.50000100000000036</v>
          </cell>
          <cell r="C45">
            <v>0.50000000000000033</v>
          </cell>
          <cell r="D45">
            <v>0.05</v>
          </cell>
          <cell r="E45">
            <v>0.15</v>
          </cell>
        </row>
        <row r="46">
          <cell r="B46">
            <v>0.51000100000000037</v>
          </cell>
          <cell r="C46">
            <v>0.51000000000000034</v>
          </cell>
          <cell r="D46">
            <v>5.0700000000000002E-2</v>
          </cell>
          <cell r="E46">
            <v>0.153</v>
          </cell>
        </row>
        <row r="47">
          <cell r="B47">
            <v>0.52000100000000038</v>
          </cell>
          <cell r="C47">
            <v>0.52000000000000035</v>
          </cell>
          <cell r="D47">
            <v>5.1400000000000001E-2</v>
          </cell>
          <cell r="E47">
            <v>0.156</v>
          </cell>
        </row>
        <row r="48">
          <cell r="B48">
            <v>0.53000100000000039</v>
          </cell>
          <cell r="C48">
            <v>0.53000000000000036</v>
          </cell>
          <cell r="D48">
            <v>5.21E-2</v>
          </cell>
          <cell r="E48">
            <v>0.159</v>
          </cell>
        </row>
        <row r="49">
          <cell r="B49">
            <v>0.5400010000000004</v>
          </cell>
          <cell r="C49">
            <v>0.54000000000000037</v>
          </cell>
          <cell r="D49">
            <v>5.28E-2</v>
          </cell>
          <cell r="E49">
            <v>0.16200000000000001</v>
          </cell>
        </row>
        <row r="50">
          <cell r="B50">
            <v>0.55000100000000041</v>
          </cell>
          <cell r="C50">
            <v>0.55000000000000038</v>
          </cell>
          <cell r="D50">
            <v>5.3500000000000006E-2</v>
          </cell>
          <cell r="E50">
            <v>0.16499999999999998</v>
          </cell>
        </row>
        <row r="51">
          <cell r="B51">
            <v>0.56000100000000042</v>
          </cell>
          <cell r="C51">
            <v>0.56000000000000039</v>
          </cell>
          <cell r="D51">
            <v>5.4199999999999998E-2</v>
          </cell>
          <cell r="E51">
            <v>0.16799999999999998</v>
          </cell>
        </row>
        <row r="52">
          <cell r="B52">
            <v>0.57000100000000042</v>
          </cell>
          <cell r="C52">
            <v>0.5700000000000004</v>
          </cell>
          <cell r="D52">
            <v>5.4900000000000004E-2</v>
          </cell>
          <cell r="E52">
            <v>0.17099999999999999</v>
          </cell>
        </row>
        <row r="53">
          <cell r="B53">
            <v>0.58000100000000043</v>
          </cell>
          <cell r="C53">
            <v>0.5800000000000004</v>
          </cell>
          <cell r="D53">
            <v>5.5600000000000004E-2</v>
          </cell>
          <cell r="E53">
            <v>0.17399999999999999</v>
          </cell>
        </row>
        <row r="54">
          <cell r="B54">
            <v>0.59000100000000044</v>
          </cell>
          <cell r="C54">
            <v>0.59000000000000041</v>
          </cell>
          <cell r="D54">
            <v>5.6300000000000003E-2</v>
          </cell>
          <cell r="E54">
            <v>0.17699999999999999</v>
          </cell>
        </row>
        <row r="55">
          <cell r="B55">
            <v>0.60000100000000045</v>
          </cell>
          <cell r="C55">
            <v>0.60000000000000042</v>
          </cell>
          <cell r="D55">
            <v>5.7000000000000002E-2</v>
          </cell>
          <cell r="E55">
            <v>0.18</v>
          </cell>
        </row>
        <row r="56">
          <cell r="B56">
            <v>0.61000100000000046</v>
          </cell>
          <cell r="C56">
            <v>0.61000000000000043</v>
          </cell>
          <cell r="D56">
            <v>5.7599999999999998E-2</v>
          </cell>
          <cell r="E56">
            <v>0.183</v>
          </cell>
        </row>
        <row r="57">
          <cell r="B57">
            <v>0.62000100000000047</v>
          </cell>
          <cell r="C57">
            <v>0.62000000000000044</v>
          </cell>
          <cell r="D57">
            <v>5.8200000000000002E-2</v>
          </cell>
          <cell r="E57">
            <v>0.186</v>
          </cell>
        </row>
        <row r="58">
          <cell r="B58">
            <v>0.63000100000000048</v>
          </cell>
          <cell r="C58">
            <v>0.63000000000000045</v>
          </cell>
          <cell r="D58">
            <v>5.8800000000000005E-2</v>
          </cell>
          <cell r="E58">
            <v>0.189</v>
          </cell>
        </row>
        <row r="59">
          <cell r="B59">
            <v>0.64000100000000049</v>
          </cell>
          <cell r="C59">
            <v>0.64000000000000046</v>
          </cell>
          <cell r="D59">
            <v>5.9400000000000001E-2</v>
          </cell>
          <cell r="E59">
            <v>0.192</v>
          </cell>
        </row>
        <row r="60">
          <cell r="B60">
            <v>0.6500010000000005</v>
          </cell>
          <cell r="C60">
            <v>0.65000000000000047</v>
          </cell>
          <cell r="D60">
            <v>0.06</v>
          </cell>
          <cell r="E60">
            <v>0.19500000000000001</v>
          </cell>
        </row>
        <row r="61">
          <cell r="B61">
            <v>0.6600010000000005</v>
          </cell>
          <cell r="C61">
            <v>0.66000000000000048</v>
          </cell>
          <cell r="D61">
            <v>6.0600000000000001E-2</v>
          </cell>
          <cell r="E61">
            <v>0.19800000000000001</v>
          </cell>
        </row>
        <row r="62">
          <cell r="B62">
            <v>0.67000100000000051</v>
          </cell>
          <cell r="C62">
            <v>0.67000000000000048</v>
          </cell>
          <cell r="D62">
            <v>6.1200000000000004E-2</v>
          </cell>
          <cell r="E62">
            <v>0.20099999999999998</v>
          </cell>
        </row>
        <row r="63">
          <cell r="B63">
            <v>0.68000100000000052</v>
          </cell>
          <cell r="C63">
            <v>0.68000000000000049</v>
          </cell>
          <cell r="D63">
            <v>6.1800000000000001E-2</v>
          </cell>
          <cell r="E63">
            <v>0.20399999999999999</v>
          </cell>
        </row>
        <row r="64">
          <cell r="B64">
            <v>0.69000100000000053</v>
          </cell>
          <cell r="C64">
            <v>0.6900000000000005</v>
          </cell>
          <cell r="D64">
            <v>6.2399999999999997E-2</v>
          </cell>
          <cell r="E64">
            <v>0.20699999999999999</v>
          </cell>
        </row>
        <row r="65">
          <cell r="B65">
            <v>0.70000100000000054</v>
          </cell>
          <cell r="C65">
            <v>0.70000000000000051</v>
          </cell>
          <cell r="D65">
            <v>6.3E-2</v>
          </cell>
          <cell r="E65">
            <v>0.21</v>
          </cell>
        </row>
        <row r="66">
          <cell r="B66">
            <v>0.71000100000000055</v>
          </cell>
          <cell r="C66">
            <v>0.71000000000000052</v>
          </cell>
          <cell r="D66">
            <v>6.3700000000000007E-2</v>
          </cell>
          <cell r="E66">
            <v>0.21299999999999999</v>
          </cell>
        </row>
        <row r="67">
          <cell r="B67">
            <v>0.72000100000000056</v>
          </cell>
          <cell r="C67">
            <v>0.72000000000000053</v>
          </cell>
          <cell r="D67">
            <v>6.4399999999999999E-2</v>
          </cell>
          <cell r="E67">
            <v>0.216</v>
          </cell>
        </row>
        <row r="68">
          <cell r="B68">
            <v>0.73000100000000057</v>
          </cell>
          <cell r="C68">
            <v>0.73000000000000054</v>
          </cell>
          <cell r="D68">
            <v>6.5100000000000005E-2</v>
          </cell>
          <cell r="E68">
            <v>0.219</v>
          </cell>
        </row>
        <row r="69">
          <cell r="B69">
            <v>0.74000100000000057</v>
          </cell>
          <cell r="C69">
            <v>0.74000000000000055</v>
          </cell>
          <cell r="D69">
            <v>6.5799999999999997E-2</v>
          </cell>
          <cell r="E69">
            <v>0.222</v>
          </cell>
        </row>
        <row r="70">
          <cell r="B70">
            <v>0.75000100000000058</v>
          </cell>
          <cell r="C70">
            <v>0.75000000000000056</v>
          </cell>
          <cell r="D70">
            <v>6.6500000000000004E-2</v>
          </cell>
          <cell r="E70">
            <v>0.22499999999999998</v>
          </cell>
        </row>
        <row r="71">
          <cell r="B71">
            <v>0.76000100000000059</v>
          </cell>
          <cell r="C71">
            <v>0.76000000000000056</v>
          </cell>
          <cell r="D71">
            <v>6.720000000000001E-2</v>
          </cell>
          <cell r="E71">
            <v>0.22799999999999998</v>
          </cell>
        </row>
        <row r="72">
          <cell r="B72">
            <v>0.7700010000000006</v>
          </cell>
          <cell r="C72">
            <v>0.77000000000000057</v>
          </cell>
          <cell r="D72">
            <v>6.7900000000000002E-2</v>
          </cell>
          <cell r="E72">
            <v>0.23099999999999998</v>
          </cell>
        </row>
        <row r="73">
          <cell r="B73">
            <v>0.78000100000000061</v>
          </cell>
          <cell r="C73">
            <v>0.78000000000000058</v>
          </cell>
          <cell r="D73">
            <v>6.8600000000000008E-2</v>
          </cell>
          <cell r="E73">
            <v>0.23399999999999999</v>
          </cell>
        </row>
        <row r="74">
          <cell r="B74">
            <v>0.79000100000000062</v>
          </cell>
          <cell r="C74">
            <v>0.79000000000000059</v>
          </cell>
          <cell r="D74">
            <v>6.93E-2</v>
          </cell>
          <cell r="E74">
            <v>0.23699999999999999</v>
          </cell>
        </row>
        <row r="75">
          <cell r="B75">
            <v>0.80000100000000063</v>
          </cell>
          <cell r="C75">
            <v>0.8000000000000006</v>
          </cell>
          <cell r="D75">
            <v>7.0000000000000007E-2</v>
          </cell>
          <cell r="E75">
            <v>0.24</v>
          </cell>
        </row>
        <row r="76">
          <cell r="B76">
            <v>0.81000100000000064</v>
          </cell>
          <cell r="C76">
            <v>0.81000000000000061</v>
          </cell>
          <cell r="D76">
            <v>7.060000000000001E-2</v>
          </cell>
          <cell r="E76">
            <v>0.24299999999999999</v>
          </cell>
        </row>
        <row r="77">
          <cell r="B77">
            <v>0.82000100000000065</v>
          </cell>
          <cell r="C77">
            <v>0.82000000000000062</v>
          </cell>
          <cell r="D77">
            <v>7.1199999999999999E-2</v>
          </cell>
          <cell r="E77">
            <v>0.246</v>
          </cell>
        </row>
        <row r="78">
          <cell r="B78">
            <v>0.83000100000000065</v>
          </cell>
          <cell r="C78">
            <v>0.83000000000000063</v>
          </cell>
          <cell r="D78">
            <v>7.1800000000000003E-2</v>
          </cell>
          <cell r="E78">
            <v>0.249</v>
          </cell>
        </row>
        <row r="79">
          <cell r="B79">
            <v>0.84000100000000066</v>
          </cell>
          <cell r="C79">
            <v>0.84000000000000064</v>
          </cell>
          <cell r="D79">
            <v>7.2400000000000006E-2</v>
          </cell>
          <cell r="E79">
            <v>0.252</v>
          </cell>
        </row>
        <row r="80">
          <cell r="B80">
            <v>0.85000100000000067</v>
          </cell>
          <cell r="C80">
            <v>0.85000000000000064</v>
          </cell>
          <cell r="D80">
            <v>7.3000000000000009E-2</v>
          </cell>
          <cell r="E80">
            <v>0.255</v>
          </cell>
        </row>
        <row r="81">
          <cell r="B81">
            <v>0.86000100000000068</v>
          </cell>
          <cell r="C81">
            <v>0.86000000000000065</v>
          </cell>
          <cell r="D81">
            <v>7.3599999999999999E-2</v>
          </cell>
          <cell r="E81">
            <v>0.25800000000000001</v>
          </cell>
        </row>
        <row r="82">
          <cell r="B82">
            <v>0.87000100000000069</v>
          </cell>
          <cell r="C82">
            <v>0.87000000000000066</v>
          </cell>
          <cell r="D82">
            <v>7.4200000000000002E-2</v>
          </cell>
          <cell r="E82">
            <v>0.26100000000000001</v>
          </cell>
        </row>
        <row r="83">
          <cell r="B83">
            <v>0.8800010000000007</v>
          </cell>
          <cell r="C83">
            <v>0.88000000000000067</v>
          </cell>
          <cell r="D83">
            <v>7.4800000000000005E-2</v>
          </cell>
          <cell r="E83">
            <v>0.26400000000000001</v>
          </cell>
        </row>
        <row r="84">
          <cell r="B84">
            <v>0.89000100000000071</v>
          </cell>
          <cell r="C84">
            <v>0.89000000000000068</v>
          </cell>
          <cell r="D84">
            <v>7.5399999999999995E-2</v>
          </cell>
          <cell r="E84">
            <v>0.26700000000000002</v>
          </cell>
        </row>
        <row r="85">
          <cell r="B85">
            <v>0.90000100000000072</v>
          </cell>
          <cell r="C85">
            <v>0.90000000000000069</v>
          </cell>
          <cell r="D85">
            <v>7.5999999999999998E-2</v>
          </cell>
          <cell r="E85">
            <v>0.27</v>
          </cell>
        </row>
        <row r="86">
          <cell r="B86">
            <v>0.91000100000000073</v>
          </cell>
          <cell r="C86">
            <v>0.9100000000000007</v>
          </cell>
          <cell r="D86">
            <v>7.6399999999999996E-2</v>
          </cell>
          <cell r="E86">
            <v>0.27200000000000002</v>
          </cell>
        </row>
        <row r="87">
          <cell r="B87">
            <v>0.92000100000000073</v>
          </cell>
          <cell r="C87">
            <v>0.92000000000000071</v>
          </cell>
          <cell r="D87">
            <v>7.6799999999999993E-2</v>
          </cell>
          <cell r="E87">
            <v>0.27400000000000002</v>
          </cell>
        </row>
        <row r="88">
          <cell r="B88">
            <v>0.93000100000000074</v>
          </cell>
          <cell r="C88">
            <v>0.93000000000000071</v>
          </cell>
          <cell r="D88">
            <v>7.7200000000000005E-2</v>
          </cell>
          <cell r="E88">
            <v>0.27600000000000002</v>
          </cell>
        </row>
        <row r="89">
          <cell r="B89">
            <v>0.94000100000000075</v>
          </cell>
          <cell r="C89">
            <v>0.94000000000000072</v>
          </cell>
          <cell r="D89">
            <v>7.7600000000000002E-2</v>
          </cell>
          <cell r="E89">
            <v>0.27800000000000002</v>
          </cell>
        </row>
        <row r="90">
          <cell r="B90">
            <v>0.95000100000000076</v>
          </cell>
          <cell r="C90">
            <v>0.95000000000000073</v>
          </cell>
          <cell r="D90">
            <v>7.8E-2</v>
          </cell>
          <cell r="E90">
            <v>0.28000000000000003</v>
          </cell>
        </row>
        <row r="91">
          <cell r="B91">
            <v>0.96000100000000077</v>
          </cell>
          <cell r="C91">
            <v>0.96000000000000074</v>
          </cell>
          <cell r="D91">
            <v>7.8399999999999997E-2</v>
          </cell>
          <cell r="E91">
            <v>0.28199999999999997</v>
          </cell>
        </row>
        <row r="92">
          <cell r="B92">
            <v>0.97000100000000078</v>
          </cell>
          <cell r="C92">
            <v>0.97000000000000075</v>
          </cell>
          <cell r="D92">
            <v>7.8799999999999995E-2</v>
          </cell>
          <cell r="E92">
            <v>0.28399999999999997</v>
          </cell>
        </row>
        <row r="93">
          <cell r="B93">
            <v>0.98000100000000079</v>
          </cell>
          <cell r="C93">
            <v>0.98000000000000076</v>
          </cell>
          <cell r="D93">
            <v>7.9200000000000007E-2</v>
          </cell>
          <cell r="E93">
            <v>0.28599999999999998</v>
          </cell>
        </row>
        <row r="94">
          <cell r="B94">
            <v>0.9900010000000008</v>
          </cell>
          <cell r="C94">
            <v>0.99000000000000077</v>
          </cell>
          <cell r="D94">
            <v>7.9600000000000004E-2</v>
          </cell>
          <cell r="E94">
            <v>0.28799999999999998</v>
          </cell>
        </row>
        <row r="95">
          <cell r="B95">
            <v>1.0000010000000006</v>
          </cell>
          <cell r="C95">
            <v>1.0000000000000007</v>
          </cell>
          <cell r="D95">
            <v>0.08</v>
          </cell>
          <cell r="E95">
            <v>0.28999999999999998</v>
          </cell>
        </row>
        <row r="96">
          <cell r="B96">
            <v>1.0100010000000006</v>
          </cell>
          <cell r="C96">
            <v>1.0100000000000007</v>
          </cell>
          <cell r="D96">
            <v>8.0500000000000002E-2</v>
          </cell>
          <cell r="E96">
            <v>0.29269999999999996</v>
          </cell>
        </row>
        <row r="97">
          <cell r="B97">
            <v>1.0200010000000006</v>
          </cell>
          <cell r="C97">
            <v>1.0200000000000007</v>
          </cell>
          <cell r="D97">
            <v>8.1000000000000003E-2</v>
          </cell>
          <cell r="E97">
            <v>0.2954</v>
          </cell>
        </row>
        <row r="98">
          <cell r="B98">
            <v>1.0300010000000006</v>
          </cell>
          <cell r="C98">
            <v>1.0300000000000007</v>
          </cell>
          <cell r="D98">
            <v>8.1500000000000003E-2</v>
          </cell>
          <cell r="E98">
            <v>0.29809999999999998</v>
          </cell>
        </row>
        <row r="99">
          <cell r="B99">
            <v>1.0400010000000006</v>
          </cell>
          <cell r="C99">
            <v>1.0400000000000007</v>
          </cell>
          <cell r="D99">
            <v>8.2000000000000003E-2</v>
          </cell>
          <cell r="E99">
            <v>0.30080000000000001</v>
          </cell>
        </row>
        <row r="100">
          <cell r="B100">
            <v>1.0500010000000006</v>
          </cell>
          <cell r="C100">
            <v>1.0500000000000007</v>
          </cell>
          <cell r="D100">
            <v>8.2500000000000004E-2</v>
          </cell>
          <cell r="E100">
            <v>0.30349999999999999</v>
          </cell>
        </row>
        <row r="101">
          <cell r="B101">
            <v>1.0600010000000006</v>
          </cell>
          <cell r="C101">
            <v>1.0600000000000007</v>
          </cell>
          <cell r="D101">
            <v>8.3000000000000004E-2</v>
          </cell>
          <cell r="E101">
            <v>0.30619999999999997</v>
          </cell>
        </row>
        <row r="102">
          <cell r="B102">
            <v>1.0700010000000006</v>
          </cell>
          <cell r="C102">
            <v>1.0700000000000007</v>
          </cell>
          <cell r="D102">
            <v>8.3500000000000005E-2</v>
          </cell>
          <cell r="E102">
            <v>0.30890000000000001</v>
          </cell>
        </row>
        <row r="103">
          <cell r="B103">
            <v>1.0800010000000007</v>
          </cell>
          <cell r="C103">
            <v>1.0800000000000007</v>
          </cell>
          <cell r="D103">
            <v>8.4000000000000005E-2</v>
          </cell>
          <cell r="E103">
            <v>0.31159999999999999</v>
          </cell>
        </row>
        <row r="104">
          <cell r="B104">
            <v>1.0900010000000007</v>
          </cell>
          <cell r="C104">
            <v>1.0900000000000007</v>
          </cell>
          <cell r="D104">
            <v>8.4500000000000006E-2</v>
          </cell>
          <cell r="E104">
            <v>0.31430000000000002</v>
          </cell>
        </row>
        <row r="105">
          <cell r="B105">
            <v>1.1000010000000007</v>
          </cell>
          <cell r="C105">
            <v>1.1000000000000008</v>
          </cell>
          <cell r="D105">
            <v>8.5000000000000006E-2</v>
          </cell>
          <cell r="E105">
            <v>0.317</v>
          </cell>
        </row>
        <row r="106">
          <cell r="B106">
            <v>1.1100010000000007</v>
          </cell>
          <cell r="C106">
            <v>1.1100000000000008</v>
          </cell>
          <cell r="D106">
            <v>8.5500000000000007E-2</v>
          </cell>
          <cell r="E106">
            <v>0.31930000000000003</v>
          </cell>
        </row>
        <row r="107">
          <cell r="B107">
            <v>1.1200010000000007</v>
          </cell>
          <cell r="C107">
            <v>1.1200000000000008</v>
          </cell>
          <cell r="D107">
            <v>8.6000000000000007E-2</v>
          </cell>
          <cell r="E107">
            <v>0.3216</v>
          </cell>
        </row>
        <row r="108">
          <cell r="B108">
            <v>1.1300010000000007</v>
          </cell>
          <cell r="C108">
            <v>1.1300000000000008</v>
          </cell>
          <cell r="D108">
            <v>8.6500000000000007E-2</v>
          </cell>
          <cell r="E108">
            <v>0.32390000000000002</v>
          </cell>
        </row>
        <row r="109">
          <cell r="B109">
            <v>1.1400010000000007</v>
          </cell>
          <cell r="C109">
            <v>1.1400000000000008</v>
          </cell>
          <cell r="D109">
            <v>8.7000000000000008E-2</v>
          </cell>
          <cell r="E109">
            <v>0.32619999999999999</v>
          </cell>
        </row>
        <row r="110">
          <cell r="B110">
            <v>1.1500010000000007</v>
          </cell>
          <cell r="C110">
            <v>1.1500000000000008</v>
          </cell>
          <cell r="D110">
            <v>8.7499999999999994E-2</v>
          </cell>
          <cell r="E110">
            <v>0.32850000000000001</v>
          </cell>
        </row>
        <row r="111">
          <cell r="B111">
            <v>1.1600010000000007</v>
          </cell>
          <cell r="C111">
            <v>1.1600000000000008</v>
          </cell>
          <cell r="D111">
            <v>8.7999999999999995E-2</v>
          </cell>
          <cell r="E111">
            <v>0.33080000000000004</v>
          </cell>
        </row>
        <row r="112">
          <cell r="B112">
            <v>1.1700010000000007</v>
          </cell>
          <cell r="C112">
            <v>1.1700000000000008</v>
          </cell>
          <cell r="D112">
            <v>8.8499999999999995E-2</v>
          </cell>
          <cell r="E112">
            <v>0.33310000000000001</v>
          </cell>
        </row>
        <row r="113">
          <cell r="B113">
            <v>1.1800010000000007</v>
          </cell>
          <cell r="C113">
            <v>1.1800000000000008</v>
          </cell>
          <cell r="D113">
            <v>8.8999999999999996E-2</v>
          </cell>
          <cell r="E113">
            <v>0.33540000000000003</v>
          </cell>
        </row>
        <row r="114">
          <cell r="B114">
            <v>1.1900010000000008</v>
          </cell>
          <cell r="C114">
            <v>1.1900000000000008</v>
          </cell>
          <cell r="D114">
            <v>8.9499999999999996E-2</v>
          </cell>
          <cell r="E114">
            <v>0.3377</v>
          </cell>
        </row>
        <row r="115">
          <cell r="B115">
            <v>1.2000010000000008</v>
          </cell>
          <cell r="C115">
            <v>1.2000000000000008</v>
          </cell>
          <cell r="D115">
            <v>0.09</v>
          </cell>
          <cell r="E115">
            <v>0.34</v>
          </cell>
        </row>
        <row r="116">
          <cell r="B116">
            <v>1.2100010000000008</v>
          </cell>
          <cell r="C116">
            <v>1.2100000000000009</v>
          </cell>
          <cell r="D116">
            <v>9.0200000000000002E-2</v>
          </cell>
          <cell r="E116">
            <v>0.34160000000000001</v>
          </cell>
        </row>
        <row r="117">
          <cell r="B117">
            <v>1.2200010000000008</v>
          </cell>
          <cell r="C117">
            <v>1.2200000000000009</v>
          </cell>
          <cell r="D117">
            <v>9.0399999999999994E-2</v>
          </cell>
          <cell r="E117">
            <v>0.34320000000000001</v>
          </cell>
        </row>
        <row r="118">
          <cell r="B118">
            <v>1.2300010000000008</v>
          </cell>
          <cell r="C118">
            <v>1.2300000000000009</v>
          </cell>
          <cell r="D118">
            <v>9.06E-2</v>
          </cell>
          <cell r="E118">
            <v>0.3448</v>
          </cell>
        </row>
        <row r="119">
          <cell r="B119">
            <v>1.2400010000000008</v>
          </cell>
          <cell r="C119">
            <v>1.2400000000000009</v>
          </cell>
          <cell r="D119">
            <v>9.0799999999999992E-2</v>
          </cell>
          <cell r="E119">
            <v>0.34639999999999999</v>
          </cell>
        </row>
        <row r="120">
          <cell r="B120">
            <v>1.2500010000000008</v>
          </cell>
          <cell r="C120">
            <v>1.2500000000000009</v>
          </cell>
          <cell r="D120">
            <v>9.0999999999999998E-2</v>
          </cell>
          <cell r="E120">
            <v>0.34799999999999998</v>
          </cell>
        </row>
        <row r="121">
          <cell r="B121">
            <v>1.2600010000000008</v>
          </cell>
          <cell r="C121">
            <v>1.2600000000000009</v>
          </cell>
          <cell r="D121">
            <v>9.1200000000000003E-2</v>
          </cell>
          <cell r="E121">
            <v>0.34960000000000002</v>
          </cell>
        </row>
        <row r="122">
          <cell r="B122">
            <v>1.2700010000000008</v>
          </cell>
          <cell r="C122">
            <v>1.2700000000000009</v>
          </cell>
          <cell r="D122">
            <v>9.1399999999999995E-2</v>
          </cell>
          <cell r="E122">
            <v>0.35120000000000001</v>
          </cell>
        </row>
        <row r="123">
          <cell r="B123">
            <v>1.2800010000000008</v>
          </cell>
          <cell r="C123">
            <v>1.2800000000000009</v>
          </cell>
          <cell r="D123">
            <v>9.1600000000000001E-2</v>
          </cell>
          <cell r="E123">
            <v>0.3528</v>
          </cell>
        </row>
        <row r="124">
          <cell r="B124">
            <v>1.2900010000000008</v>
          </cell>
          <cell r="C124">
            <v>1.2900000000000009</v>
          </cell>
          <cell r="D124">
            <v>9.1799999999999993E-2</v>
          </cell>
          <cell r="E124">
            <v>0.35439999999999999</v>
          </cell>
        </row>
        <row r="125">
          <cell r="B125">
            <v>1.3000010000000009</v>
          </cell>
          <cell r="C125">
            <v>1.3000000000000009</v>
          </cell>
          <cell r="D125">
            <v>9.1999999999999998E-2</v>
          </cell>
          <cell r="E125">
            <v>0.35599999999999998</v>
          </cell>
        </row>
        <row r="126">
          <cell r="B126">
            <v>1.3100010000000009</v>
          </cell>
          <cell r="C126">
            <v>1.3100000000000009</v>
          </cell>
          <cell r="D126">
            <v>9.2399999999999996E-2</v>
          </cell>
          <cell r="E126">
            <v>0.3574</v>
          </cell>
        </row>
        <row r="127">
          <cell r="B127">
            <v>1.3200010000000009</v>
          </cell>
          <cell r="C127">
            <v>1.320000000000001</v>
          </cell>
          <cell r="D127">
            <v>9.2799999999999994E-2</v>
          </cell>
          <cell r="E127">
            <v>0.35880000000000001</v>
          </cell>
        </row>
        <row r="128">
          <cell r="B128">
            <v>1.3300010000000009</v>
          </cell>
          <cell r="C128">
            <v>1.330000000000001</v>
          </cell>
          <cell r="D128">
            <v>9.3200000000000005E-2</v>
          </cell>
          <cell r="E128">
            <v>0.36019999999999996</v>
          </cell>
        </row>
        <row r="129">
          <cell r="B129">
            <v>1.3400010000000009</v>
          </cell>
          <cell r="C129">
            <v>1.340000000000001</v>
          </cell>
          <cell r="D129">
            <v>9.3600000000000003E-2</v>
          </cell>
          <cell r="E129">
            <v>0.36159999999999998</v>
          </cell>
        </row>
        <row r="130">
          <cell r="B130">
            <v>1.3500010000000009</v>
          </cell>
          <cell r="C130">
            <v>1.350000000000001</v>
          </cell>
          <cell r="D130">
            <v>9.4E-2</v>
          </cell>
          <cell r="E130">
            <v>0.36299999999999999</v>
          </cell>
        </row>
        <row r="131">
          <cell r="B131">
            <v>1.3600010000000009</v>
          </cell>
          <cell r="C131">
            <v>1.360000000000001</v>
          </cell>
          <cell r="D131">
            <v>9.4399999999999998E-2</v>
          </cell>
          <cell r="E131">
            <v>0.3644</v>
          </cell>
        </row>
        <row r="132">
          <cell r="B132">
            <v>1.3700010000000009</v>
          </cell>
          <cell r="C132">
            <v>1.370000000000001</v>
          </cell>
          <cell r="D132">
            <v>9.4799999999999995E-2</v>
          </cell>
          <cell r="E132">
            <v>0.36580000000000001</v>
          </cell>
        </row>
        <row r="133">
          <cell r="B133">
            <v>1.3800010000000009</v>
          </cell>
          <cell r="C133">
            <v>1.380000000000001</v>
          </cell>
          <cell r="D133">
            <v>9.5200000000000007E-2</v>
          </cell>
          <cell r="E133">
            <v>0.36719999999999997</v>
          </cell>
        </row>
        <row r="134">
          <cell r="B134">
            <v>1.3900010000000009</v>
          </cell>
          <cell r="C134">
            <v>1.390000000000001</v>
          </cell>
          <cell r="D134">
            <v>9.5600000000000004E-2</v>
          </cell>
          <cell r="E134">
            <v>0.36859999999999998</v>
          </cell>
        </row>
        <row r="135">
          <cell r="B135">
            <v>1.4000010000000009</v>
          </cell>
          <cell r="C135">
            <v>1.400000000000001</v>
          </cell>
          <cell r="D135">
            <v>9.6000000000000002E-2</v>
          </cell>
          <cell r="E135">
            <v>0.37</v>
          </cell>
        </row>
        <row r="136">
          <cell r="B136">
            <v>1.4100010000000009</v>
          </cell>
          <cell r="C136">
            <v>1.410000000000001</v>
          </cell>
          <cell r="D136">
            <v>9.6299999999999997E-2</v>
          </cell>
          <cell r="E136">
            <v>0.3715</v>
          </cell>
        </row>
        <row r="137">
          <cell r="B137">
            <v>1.420001000000001</v>
          </cell>
          <cell r="C137">
            <v>1.420000000000001</v>
          </cell>
          <cell r="D137">
            <v>9.6600000000000005E-2</v>
          </cell>
          <cell r="E137">
            <v>0.373</v>
          </cell>
        </row>
        <row r="138">
          <cell r="B138">
            <v>1.430001000000001</v>
          </cell>
          <cell r="C138">
            <v>1.430000000000001</v>
          </cell>
          <cell r="D138">
            <v>9.69E-2</v>
          </cell>
          <cell r="E138">
            <v>0.3745</v>
          </cell>
        </row>
        <row r="139">
          <cell r="B139">
            <v>1.440001000000001</v>
          </cell>
          <cell r="C139">
            <v>1.4400000000000011</v>
          </cell>
          <cell r="D139">
            <v>9.7200000000000009E-2</v>
          </cell>
          <cell r="E139">
            <v>0.376</v>
          </cell>
        </row>
        <row r="140">
          <cell r="B140">
            <v>1.450001000000001</v>
          </cell>
          <cell r="C140">
            <v>1.4500000000000011</v>
          </cell>
          <cell r="D140">
            <v>9.7500000000000003E-2</v>
          </cell>
          <cell r="E140">
            <v>0.3775</v>
          </cell>
        </row>
        <row r="141">
          <cell r="B141">
            <v>1.460001000000001</v>
          </cell>
          <cell r="C141">
            <v>1.4600000000000011</v>
          </cell>
          <cell r="D141">
            <v>9.7799999999999998E-2</v>
          </cell>
          <cell r="E141">
            <v>0.379</v>
          </cell>
        </row>
        <row r="142">
          <cell r="B142">
            <v>1.470001000000001</v>
          </cell>
          <cell r="C142">
            <v>1.4700000000000011</v>
          </cell>
          <cell r="D142">
            <v>9.8100000000000007E-2</v>
          </cell>
          <cell r="E142">
            <v>0.3805</v>
          </cell>
        </row>
        <row r="143">
          <cell r="B143">
            <v>1.480001000000001</v>
          </cell>
          <cell r="C143">
            <v>1.4800000000000011</v>
          </cell>
          <cell r="D143">
            <v>9.8400000000000001E-2</v>
          </cell>
          <cell r="E143">
            <v>0.38200000000000001</v>
          </cell>
        </row>
        <row r="144">
          <cell r="B144">
            <v>1.490001000000001</v>
          </cell>
          <cell r="C144">
            <v>1.4900000000000011</v>
          </cell>
          <cell r="D144">
            <v>9.870000000000001E-2</v>
          </cell>
          <cell r="E144">
            <v>0.38350000000000001</v>
          </cell>
        </row>
        <row r="145">
          <cell r="B145">
            <v>1.500001000000001</v>
          </cell>
          <cell r="C145">
            <v>1.5000000000000011</v>
          </cell>
          <cell r="D145">
            <v>9.9000000000000005E-2</v>
          </cell>
          <cell r="E145">
            <v>0.38500000000000001</v>
          </cell>
        </row>
        <row r="146">
          <cell r="B146">
            <v>1.510001000000001</v>
          </cell>
          <cell r="C146">
            <v>1.5100000000000011</v>
          </cell>
          <cell r="D146">
            <v>9.9100000000000008E-2</v>
          </cell>
          <cell r="E146">
            <v>0.38650000000000001</v>
          </cell>
        </row>
        <row r="147">
          <cell r="B147">
            <v>1.520001000000001</v>
          </cell>
          <cell r="C147">
            <v>1.5200000000000011</v>
          </cell>
          <cell r="D147">
            <v>9.920000000000001E-2</v>
          </cell>
          <cell r="E147">
            <v>0.38800000000000001</v>
          </cell>
        </row>
        <row r="148">
          <cell r="B148">
            <v>1.5300010000000011</v>
          </cell>
          <cell r="C148">
            <v>1.5300000000000011</v>
          </cell>
          <cell r="D148">
            <v>9.9299999999999999E-2</v>
          </cell>
          <cell r="E148">
            <v>0.38950000000000001</v>
          </cell>
        </row>
        <row r="149">
          <cell r="B149">
            <v>1.5400010000000011</v>
          </cell>
          <cell r="C149">
            <v>1.5400000000000011</v>
          </cell>
          <cell r="D149">
            <v>9.9400000000000002E-2</v>
          </cell>
          <cell r="E149">
            <v>0.39100000000000001</v>
          </cell>
        </row>
        <row r="150">
          <cell r="B150">
            <v>1.5500010000000011</v>
          </cell>
          <cell r="C150">
            <v>1.5500000000000012</v>
          </cell>
          <cell r="D150">
            <v>9.9500000000000005E-2</v>
          </cell>
          <cell r="E150">
            <v>0.39250000000000002</v>
          </cell>
        </row>
        <row r="151">
          <cell r="B151">
            <v>1.5600010000000011</v>
          </cell>
          <cell r="C151">
            <v>1.5600000000000012</v>
          </cell>
          <cell r="D151">
            <v>9.9600000000000008E-2</v>
          </cell>
          <cell r="E151">
            <v>0.39400000000000002</v>
          </cell>
        </row>
        <row r="152">
          <cell r="B152">
            <v>1.5700010000000011</v>
          </cell>
          <cell r="C152">
            <v>1.5700000000000012</v>
          </cell>
          <cell r="D152">
            <v>9.9700000000000011E-2</v>
          </cell>
          <cell r="E152">
            <v>0.39550000000000002</v>
          </cell>
        </row>
        <row r="153">
          <cell r="B153">
            <v>1.5800010000000011</v>
          </cell>
          <cell r="C153">
            <v>1.5800000000000012</v>
          </cell>
          <cell r="D153">
            <v>9.98E-2</v>
          </cell>
          <cell r="E153">
            <v>0.39700000000000002</v>
          </cell>
        </row>
        <row r="154">
          <cell r="B154">
            <v>1.5900010000000011</v>
          </cell>
          <cell r="C154">
            <v>1.5900000000000012</v>
          </cell>
          <cell r="D154">
            <v>9.9900000000000003E-2</v>
          </cell>
          <cell r="E154">
            <v>0.39850000000000002</v>
          </cell>
        </row>
        <row r="155">
          <cell r="B155">
            <v>1.6000010000000011</v>
          </cell>
          <cell r="C155">
            <v>1.6000000000000012</v>
          </cell>
          <cell r="D155">
            <v>0.1</v>
          </cell>
          <cell r="E155">
            <v>0.4</v>
          </cell>
        </row>
        <row r="156">
          <cell r="B156">
            <v>1.6100010000000011</v>
          </cell>
          <cell r="C156">
            <v>1.6100000000000012</v>
          </cell>
          <cell r="D156">
            <v>0.1003</v>
          </cell>
          <cell r="E156">
            <v>0.40100000000000002</v>
          </cell>
        </row>
        <row r="157">
          <cell r="B157">
            <v>1.6200010000000011</v>
          </cell>
          <cell r="C157">
            <v>1.6200000000000012</v>
          </cell>
          <cell r="D157">
            <v>0.10060000000000001</v>
          </cell>
          <cell r="E157">
            <v>0.40200000000000002</v>
          </cell>
        </row>
        <row r="158">
          <cell r="B158">
            <v>1.6300010000000011</v>
          </cell>
          <cell r="C158">
            <v>1.6300000000000012</v>
          </cell>
          <cell r="D158">
            <v>0.1009</v>
          </cell>
          <cell r="E158">
            <v>0.40300000000000002</v>
          </cell>
        </row>
        <row r="159">
          <cell r="B159">
            <v>1.6400010000000012</v>
          </cell>
          <cell r="C159">
            <v>1.6400000000000012</v>
          </cell>
          <cell r="D159">
            <v>0.1012</v>
          </cell>
          <cell r="E159">
            <v>0.40400000000000003</v>
          </cell>
        </row>
        <row r="160">
          <cell r="B160">
            <v>1.6500010000000012</v>
          </cell>
          <cell r="C160">
            <v>1.6500000000000012</v>
          </cell>
          <cell r="D160">
            <v>0.10150000000000001</v>
          </cell>
          <cell r="E160">
            <v>0.40500000000000003</v>
          </cell>
        </row>
        <row r="161">
          <cell r="B161">
            <v>1.6600010000000012</v>
          </cell>
          <cell r="C161">
            <v>1.6600000000000013</v>
          </cell>
          <cell r="D161">
            <v>0.1018</v>
          </cell>
          <cell r="E161">
            <v>0.40599999999999997</v>
          </cell>
        </row>
        <row r="162">
          <cell r="B162">
            <v>1.6700010000000012</v>
          </cell>
          <cell r="C162">
            <v>1.6700000000000013</v>
          </cell>
          <cell r="D162">
            <v>0.1021</v>
          </cell>
          <cell r="E162">
            <v>0.40699999999999997</v>
          </cell>
        </row>
        <row r="163">
          <cell r="B163">
            <v>1.6800010000000012</v>
          </cell>
          <cell r="C163">
            <v>1.6800000000000013</v>
          </cell>
          <cell r="D163">
            <v>0.10239999999999999</v>
          </cell>
          <cell r="E163">
            <v>0.40799999999999997</v>
          </cell>
        </row>
        <row r="164">
          <cell r="B164">
            <v>1.6900010000000012</v>
          </cell>
          <cell r="C164">
            <v>1.6900000000000013</v>
          </cell>
          <cell r="D164">
            <v>0.1027</v>
          </cell>
          <cell r="E164">
            <v>0.40899999999999997</v>
          </cell>
        </row>
        <row r="165">
          <cell r="B165">
            <v>1.7000010000000012</v>
          </cell>
          <cell r="C165">
            <v>1.7000000000000013</v>
          </cell>
          <cell r="D165">
            <v>0.10299999999999999</v>
          </cell>
          <cell r="E165">
            <v>0.41</v>
          </cell>
        </row>
        <row r="166">
          <cell r="B166">
            <v>1.7100010000000012</v>
          </cell>
          <cell r="C166">
            <v>1.7100000000000013</v>
          </cell>
          <cell r="D166">
            <v>0.10329999999999999</v>
          </cell>
          <cell r="E166">
            <v>0.4113</v>
          </cell>
        </row>
        <row r="167">
          <cell r="B167">
            <v>1.7200010000000012</v>
          </cell>
          <cell r="C167">
            <v>1.7200000000000013</v>
          </cell>
          <cell r="D167">
            <v>0.1036</v>
          </cell>
          <cell r="E167">
            <v>0.41259999999999997</v>
          </cell>
        </row>
        <row r="168">
          <cell r="B168">
            <v>1.7300010000000012</v>
          </cell>
          <cell r="C168">
            <v>1.7300000000000013</v>
          </cell>
          <cell r="D168">
            <v>0.10389999999999999</v>
          </cell>
          <cell r="E168">
            <v>0.41389999999999999</v>
          </cell>
        </row>
        <row r="169">
          <cell r="B169">
            <v>1.7400010000000012</v>
          </cell>
          <cell r="C169">
            <v>1.7400000000000013</v>
          </cell>
          <cell r="D169">
            <v>0.1042</v>
          </cell>
          <cell r="E169">
            <v>0.41519999999999996</v>
          </cell>
        </row>
        <row r="170">
          <cell r="B170">
            <v>1.7500010000000013</v>
          </cell>
          <cell r="C170">
            <v>1.7500000000000013</v>
          </cell>
          <cell r="D170">
            <v>0.1045</v>
          </cell>
          <cell r="E170">
            <v>0.41649999999999998</v>
          </cell>
        </row>
        <row r="171">
          <cell r="B171">
            <v>1.7600010000000013</v>
          </cell>
          <cell r="C171">
            <v>1.7600000000000013</v>
          </cell>
          <cell r="D171">
            <v>0.10479999999999999</v>
          </cell>
          <cell r="E171">
            <v>0.4178</v>
          </cell>
        </row>
        <row r="172">
          <cell r="B172">
            <v>1.7700010000000013</v>
          </cell>
          <cell r="C172">
            <v>1.7700000000000014</v>
          </cell>
          <cell r="D172">
            <v>0.1051</v>
          </cell>
          <cell r="E172">
            <v>0.41909999999999997</v>
          </cell>
        </row>
        <row r="173">
          <cell r="B173">
            <v>1.7800010000000013</v>
          </cell>
          <cell r="C173">
            <v>1.7800000000000014</v>
          </cell>
          <cell r="D173">
            <v>0.10539999999999999</v>
          </cell>
          <cell r="E173">
            <v>0.4204</v>
          </cell>
        </row>
        <row r="174">
          <cell r="B174">
            <v>1.7900010000000013</v>
          </cell>
          <cell r="C174">
            <v>1.7900000000000014</v>
          </cell>
          <cell r="D174">
            <v>0.1057</v>
          </cell>
          <cell r="E174">
            <v>0.42169999999999996</v>
          </cell>
        </row>
        <row r="175">
          <cell r="B175">
            <v>1.8000010000000013</v>
          </cell>
          <cell r="C175">
            <v>1.8000000000000014</v>
          </cell>
          <cell r="D175">
            <v>0.106</v>
          </cell>
          <cell r="E175">
            <v>0.42299999999999999</v>
          </cell>
        </row>
        <row r="176">
          <cell r="B176">
            <v>1.8100010000000013</v>
          </cell>
          <cell r="C176">
            <v>1.8100000000000014</v>
          </cell>
          <cell r="D176">
            <v>0.10639999999999999</v>
          </cell>
          <cell r="E176">
            <v>0.42369999999999997</v>
          </cell>
        </row>
        <row r="177">
          <cell r="B177">
            <v>1.8200010000000013</v>
          </cell>
          <cell r="C177">
            <v>1.8200000000000014</v>
          </cell>
          <cell r="D177">
            <v>0.10679999999999999</v>
          </cell>
          <cell r="E177">
            <v>0.4244</v>
          </cell>
        </row>
        <row r="178">
          <cell r="B178">
            <v>1.8300010000000013</v>
          </cell>
          <cell r="C178">
            <v>1.8300000000000014</v>
          </cell>
          <cell r="D178">
            <v>0.1072</v>
          </cell>
          <cell r="E178">
            <v>0.42509999999999998</v>
          </cell>
        </row>
        <row r="179">
          <cell r="B179">
            <v>1.8400010000000013</v>
          </cell>
          <cell r="C179">
            <v>1.8400000000000014</v>
          </cell>
          <cell r="D179">
            <v>0.1076</v>
          </cell>
          <cell r="E179">
            <v>0.42580000000000001</v>
          </cell>
        </row>
        <row r="180">
          <cell r="B180">
            <v>1.8500010000000013</v>
          </cell>
          <cell r="C180">
            <v>1.8500000000000014</v>
          </cell>
          <cell r="D180">
            <v>0.108</v>
          </cell>
          <cell r="E180">
            <v>0.42649999999999999</v>
          </cell>
        </row>
        <row r="181">
          <cell r="B181">
            <v>1.8600010000000013</v>
          </cell>
          <cell r="C181">
            <v>1.8600000000000014</v>
          </cell>
          <cell r="D181">
            <v>0.1084</v>
          </cell>
          <cell r="E181">
            <v>0.42719999999999997</v>
          </cell>
        </row>
        <row r="182">
          <cell r="B182">
            <v>1.8700010000000014</v>
          </cell>
          <cell r="C182">
            <v>1.8700000000000014</v>
          </cell>
          <cell r="D182">
            <v>0.10879999999999999</v>
          </cell>
          <cell r="E182">
            <v>0.4279</v>
          </cell>
        </row>
        <row r="183">
          <cell r="B183">
            <v>1.8800010000000014</v>
          </cell>
          <cell r="C183">
            <v>1.8800000000000014</v>
          </cell>
          <cell r="D183">
            <v>0.10920000000000001</v>
          </cell>
          <cell r="E183">
            <v>0.42859999999999998</v>
          </cell>
        </row>
        <row r="184">
          <cell r="B184">
            <v>1.8900010000000014</v>
          </cell>
          <cell r="C184">
            <v>1.8900000000000015</v>
          </cell>
          <cell r="D184">
            <v>0.1096</v>
          </cell>
          <cell r="E184">
            <v>0.42930000000000001</v>
          </cell>
        </row>
        <row r="185">
          <cell r="B185">
            <v>1.9000010000000014</v>
          </cell>
          <cell r="C185">
            <v>1.9000000000000015</v>
          </cell>
          <cell r="D185">
            <v>0.11</v>
          </cell>
          <cell r="E185">
            <v>0.43</v>
          </cell>
        </row>
        <row r="186">
          <cell r="B186">
            <v>1.9100010000000014</v>
          </cell>
          <cell r="C186">
            <v>1.9100000000000015</v>
          </cell>
          <cell r="D186">
            <v>0.1101</v>
          </cell>
          <cell r="E186">
            <v>0.43080000000000002</v>
          </cell>
        </row>
        <row r="187">
          <cell r="B187">
            <v>1.9200010000000014</v>
          </cell>
          <cell r="C187">
            <v>1.9200000000000015</v>
          </cell>
          <cell r="D187">
            <v>0.11020000000000001</v>
          </cell>
          <cell r="E187">
            <v>0.43159999999999998</v>
          </cell>
        </row>
        <row r="188">
          <cell r="B188">
            <v>1.9300010000000014</v>
          </cell>
          <cell r="C188">
            <v>1.9300000000000015</v>
          </cell>
          <cell r="D188">
            <v>0.1103</v>
          </cell>
          <cell r="E188">
            <v>0.43240000000000001</v>
          </cell>
        </row>
        <row r="189">
          <cell r="B189">
            <v>1.9400010000000014</v>
          </cell>
          <cell r="C189">
            <v>1.9400000000000015</v>
          </cell>
          <cell r="D189">
            <v>0.1104</v>
          </cell>
          <cell r="E189">
            <v>0.43319999999999997</v>
          </cell>
        </row>
        <row r="190">
          <cell r="B190">
            <v>1.9500010000000014</v>
          </cell>
          <cell r="C190">
            <v>1.9500000000000015</v>
          </cell>
          <cell r="D190">
            <v>0.1105</v>
          </cell>
          <cell r="E190">
            <v>0.434</v>
          </cell>
        </row>
        <row r="191">
          <cell r="B191">
            <v>1.9600010000000014</v>
          </cell>
          <cell r="C191">
            <v>1.9600000000000015</v>
          </cell>
          <cell r="D191">
            <v>0.1106</v>
          </cell>
          <cell r="E191">
            <v>0.43480000000000002</v>
          </cell>
        </row>
        <row r="192">
          <cell r="B192">
            <v>1.9700010000000014</v>
          </cell>
          <cell r="C192">
            <v>1.9700000000000015</v>
          </cell>
          <cell r="D192">
            <v>0.11070000000000001</v>
          </cell>
          <cell r="E192">
            <v>0.43559999999999999</v>
          </cell>
        </row>
        <row r="193">
          <cell r="B193">
            <v>1.9800010000000015</v>
          </cell>
          <cell r="C193">
            <v>1.9800000000000015</v>
          </cell>
          <cell r="D193">
            <v>0.1108</v>
          </cell>
          <cell r="E193">
            <v>0.43640000000000001</v>
          </cell>
        </row>
        <row r="194">
          <cell r="B194">
            <v>1.9900010000000015</v>
          </cell>
          <cell r="C194">
            <v>1.9900000000000015</v>
          </cell>
          <cell r="D194">
            <v>0.1109</v>
          </cell>
          <cell r="E194">
            <v>0.43719999999999998</v>
          </cell>
        </row>
        <row r="195">
          <cell r="B195">
            <v>2.0000010000000015</v>
          </cell>
          <cell r="C195">
            <v>2.0000000000000013</v>
          </cell>
          <cell r="D195">
            <v>0.111</v>
          </cell>
          <cell r="E195">
            <v>0.438</v>
          </cell>
        </row>
        <row r="196">
          <cell r="B196">
            <v>2.0100010000000013</v>
          </cell>
          <cell r="C196">
            <v>2.0100000000000011</v>
          </cell>
          <cell r="D196">
            <v>0.1111</v>
          </cell>
          <cell r="E196">
            <v>0.43880000000000002</v>
          </cell>
        </row>
        <row r="197">
          <cell r="B197">
            <v>2.020001000000001</v>
          </cell>
          <cell r="C197">
            <v>2.0200000000000009</v>
          </cell>
          <cell r="D197">
            <v>0.11120000000000001</v>
          </cell>
          <cell r="E197">
            <v>0.43959999999999999</v>
          </cell>
        </row>
        <row r="198">
          <cell r="B198">
            <v>2.0300010000000008</v>
          </cell>
          <cell r="C198">
            <v>2.0300000000000007</v>
          </cell>
          <cell r="D198">
            <v>0.1113</v>
          </cell>
          <cell r="E198">
            <v>0.44040000000000001</v>
          </cell>
        </row>
        <row r="199">
          <cell r="B199">
            <v>2.0400010000000006</v>
          </cell>
          <cell r="C199">
            <v>2.0400000000000005</v>
          </cell>
          <cell r="D199">
            <v>0.1114</v>
          </cell>
          <cell r="E199">
            <v>0.44119999999999998</v>
          </cell>
        </row>
        <row r="200">
          <cell r="B200">
            <v>2.0500010000000004</v>
          </cell>
          <cell r="C200">
            <v>2.0500000000000003</v>
          </cell>
          <cell r="D200">
            <v>0.1115</v>
          </cell>
          <cell r="E200">
            <v>0.442</v>
          </cell>
        </row>
        <row r="201">
          <cell r="B201">
            <v>2.0600010000000002</v>
          </cell>
          <cell r="C201">
            <v>2.06</v>
          </cell>
          <cell r="D201">
            <v>0.1116</v>
          </cell>
          <cell r="E201">
            <v>0.44280000000000003</v>
          </cell>
        </row>
        <row r="202">
          <cell r="B202">
            <v>2.070001</v>
          </cell>
          <cell r="C202">
            <v>2.0699999999999998</v>
          </cell>
          <cell r="D202">
            <v>0.11170000000000001</v>
          </cell>
          <cell r="E202">
            <v>0.44359999999999999</v>
          </cell>
        </row>
        <row r="203">
          <cell r="B203">
            <v>2.0800009999999998</v>
          </cell>
          <cell r="C203">
            <v>2.0799999999999996</v>
          </cell>
          <cell r="D203">
            <v>0.1118</v>
          </cell>
          <cell r="E203">
            <v>0.44440000000000002</v>
          </cell>
        </row>
        <row r="204">
          <cell r="B204">
            <v>2.0900009999999996</v>
          </cell>
          <cell r="C204">
            <v>2.0899999999999994</v>
          </cell>
          <cell r="D204">
            <v>0.1119</v>
          </cell>
          <cell r="E204">
            <v>0.44519999999999998</v>
          </cell>
        </row>
        <row r="205">
          <cell r="B205">
            <v>2.1000009999999993</v>
          </cell>
          <cell r="C205">
            <v>2.0999999999999992</v>
          </cell>
          <cell r="D205">
            <v>0.112</v>
          </cell>
          <cell r="E205">
            <v>0.44600000000000001</v>
          </cell>
        </row>
        <row r="206">
          <cell r="B206">
            <v>2.1100009999999991</v>
          </cell>
          <cell r="C206">
            <v>2.109999999999999</v>
          </cell>
          <cell r="D206">
            <v>0.11210000000000001</v>
          </cell>
          <cell r="E206">
            <v>0.44669999999999999</v>
          </cell>
        </row>
        <row r="207">
          <cell r="B207">
            <v>2.1200009999999989</v>
          </cell>
          <cell r="C207">
            <v>2.1199999999999988</v>
          </cell>
          <cell r="D207">
            <v>0.11220000000000001</v>
          </cell>
          <cell r="E207">
            <v>0.44740000000000002</v>
          </cell>
        </row>
        <row r="208">
          <cell r="B208">
            <v>2.1300009999999987</v>
          </cell>
          <cell r="C208">
            <v>2.1299999999999986</v>
          </cell>
          <cell r="D208">
            <v>0.1123</v>
          </cell>
          <cell r="E208">
            <v>0.4481</v>
          </cell>
        </row>
        <row r="209">
          <cell r="B209">
            <v>2.1400009999999985</v>
          </cell>
          <cell r="C209">
            <v>2.1399999999999983</v>
          </cell>
          <cell r="D209">
            <v>0.1124</v>
          </cell>
          <cell r="E209">
            <v>0.44880000000000003</v>
          </cell>
        </row>
        <row r="210">
          <cell r="B210">
            <v>2.1500009999999983</v>
          </cell>
          <cell r="C210">
            <v>2.1499999999999981</v>
          </cell>
          <cell r="D210">
            <v>0.1125</v>
          </cell>
          <cell r="E210">
            <v>0.44950000000000001</v>
          </cell>
        </row>
        <row r="211">
          <cell r="B211">
            <v>2.1600009999999981</v>
          </cell>
          <cell r="C211">
            <v>2.1599999999999979</v>
          </cell>
          <cell r="D211">
            <v>0.11260000000000001</v>
          </cell>
          <cell r="E211">
            <v>0.45019999999999999</v>
          </cell>
        </row>
        <row r="212">
          <cell r="B212">
            <v>2.1700009999999978</v>
          </cell>
          <cell r="C212">
            <v>2.1699999999999977</v>
          </cell>
          <cell r="D212">
            <v>0.11270000000000001</v>
          </cell>
          <cell r="E212">
            <v>0.45090000000000002</v>
          </cell>
        </row>
        <row r="213">
          <cell r="B213">
            <v>2.1800009999999976</v>
          </cell>
          <cell r="C213">
            <v>2.1799999999999975</v>
          </cell>
          <cell r="D213">
            <v>0.1128</v>
          </cell>
          <cell r="E213">
            <v>0.4516</v>
          </cell>
        </row>
        <row r="214">
          <cell r="B214">
            <v>2.1900009999999974</v>
          </cell>
          <cell r="C214">
            <v>2.1899999999999973</v>
          </cell>
          <cell r="D214">
            <v>0.1129</v>
          </cell>
          <cell r="E214">
            <v>0.45230000000000004</v>
          </cell>
        </row>
        <row r="215">
          <cell r="B215">
            <v>2.2000009999999972</v>
          </cell>
          <cell r="C215">
            <v>2.1999999999999971</v>
          </cell>
          <cell r="D215">
            <v>0.113</v>
          </cell>
          <cell r="E215">
            <v>0.45300000000000001</v>
          </cell>
        </row>
        <row r="216">
          <cell r="B216">
            <v>2.210000999999997</v>
          </cell>
          <cell r="C216">
            <v>2.2099999999999969</v>
          </cell>
          <cell r="D216">
            <v>0.11310000000000001</v>
          </cell>
          <cell r="E216">
            <v>0.45369999999999999</v>
          </cell>
        </row>
        <row r="217">
          <cell r="B217">
            <v>2.2200009999999968</v>
          </cell>
          <cell r="C217">
            <v>2.2199999999999966</v>
          </cell>
          <cell r="D217">
            <v>0.11320000000000001</v>
          </cell>
          <cell r="E217">
            <v>0.45440000000000003</v>
          </cell>
        </row>
        <row r="218">
          <cell r="B218">
            <v>2.2300009999999966</v>
          </cell>
          <cell r="C218">
            <v>2.2299999999999964</v>
          </cell>
          <cell r="D218">
            <v>0.1133</v>
          </cell>
          <cell r="E218">
            <v>0.4551</v>
          </cell>
        </row>
        <row r="219">
          <cell r="B219">
            <v>2.2400009999999964</v>
          </cell>
          <cell r="C219">
            <v>2.2399999999999962</v>
          </cell>
          <cell r="D219">
            <v>0.1134</v>
          </cell>
          <cell r="E219">
            <v>0.45580000000000004</v>
          </cell>
        </row>
        <row r="220">
          <cell r="B220">
            <v>2.2500009999999961</v>
          </cell>
          <cell r="C220">
            <v>2.249999999999996</v>
          </cell>
          <cell r="D220">
            <v>0.1135</v>
          </cell>
          <cell r="E220">
            <v>0.45650000000000002</v>
          </cell>
        </row>
        <row r="221">
          <cell r="B221">
            <v>2.2600009999999959</v>
          </cell>
          <cell r="C221">
            <v>2.2599999999999958</v>
          </cell>
          <cell r="D221">
            <v>0.11360000000000001</v>
          </cell>
          <cell r="E221">
            <v>0.4572</v>
          </cell>
        </row>
        <row r="222">
          <cell r="B222">
            <v>2.2700009999999957</v>
          </cell>
          <cell r="C222">
            <v>2.2699999999999956</v>
          </cell>
          <cell r="D222">
            <v>0.11370000000000001</v>
          </cell>
          <cell r="E222">
            <v>0.45790000000000003</v>
          </cell>
        </row>
        <row r="223">
          <cell r="B223">
            <v>2.2800009999999955</v>
          </cell>
          <cell r="C223">
            <v>2.2799999999999954</v>
          </cell>
          <cell r="D223">
            <v>0.1138</v>
          </cell>
          <cell r="E223">
            <v>0.45860000000000001</v>
          </cell>
        </row>
        <row r="224">
          <cell r="B224">
            <v>2.2900009999999953</v>
          </cell>
          <cell r="C224">
            <v>2.2899999999999952</v>
          </cell>
          <cell r="D224">
            <v>0.1139</v>
          </cell>
          <cell r="E224">
            <v>0.45930000000000004</v>
          </cell>
        </row>
        <row r="225">
          <cell r="B225">
            <v>2.3000009999999951</v>
          </cell>
          <cell r="C225">
            <v>2.2999999999999949</v>
          </cell>
          <cell r="D225">
            <v>0.114</v>
          </cell>
          <cell r="E225">
            <v>0.46</v>
          </cell>
        </row>
        <row r="226">
          <cell r="B226">
            <v>2.3100009999999949</v>
          </cell>
          <cell r="C226">
            <v>2.3099999999999947</v>
          </cell>
          <cell r="D226">
            <v>0.11410000000000001</v>
          </cell>
          <cell r="E226">
            <v>0.46030000000000004</v>
          </cell>
        </row>
        <row r="227">
          <cell r="B227">
            <v>2.3200009999999947</v>
          </cell>
          <cell r="C227">
            <v>2.3199999999999945</v>
          </cell>
          <cell r="D227">
            <v>0.11420000000000001</v>
          </cell>
          <cell r="E227">
            <v>0.46060000000000001</v>
          </cell>
        </row>
        <row r="228">
          <cell r="B228">
            <v>2.3300009999999944</v>
          </cell>
          <cell r="C228">
            <v>2.3299999999999943</v>
          </cell>
          <cell r="D228">
            <v>0.1143</v>
          </cell>
          <cell r="E228">
            <v>0.46090000000000003</v>
          </cell>
        </row>
        <row r="229">
          <cell r="B229">
            <v>2.3400009999999942</v>
          </cell>
          <cell r="C229">
            <v>2.3399999999999941</v>
          </cell>
          <cell r="D229">
            <v>0.1144</v>
          </cell>
          <cell r="E229">
            <v>0.4612</v>
          </cell>
        </row>
        <row r="230">
          <cell r="B230">
            <v>2.350000999999994</v>
          </cell>
          <cell r="C230">
            <v>2.3499999999999939</v>
          </cell>
          <cell r="D230">
            <v>0.1145</v>
          </cell>
          <cell r="E230">
            <v>0.46150000000000002</v>
          </cell>
        </row>
        <row r="231">
          <cell r="B231">
            <v>2.3600009999999938</v>
          </cell>
          <cell r="C231">
            <v>2.3599999999999937</v>
          </cell>
          <cell r="D231">
            <v>0.11460000000000001</v>
          </cell>
          <cell r="E231">
            <v>0.46180000000000004</v>
          </cell>
        </row>
        <row r="232">
          <cell r="B232">
            <v>2.3700009999999936</v>
          </cell>
          <cell r="C232">
            <v>2.3699999999999934</v>
          </cell>
          <cell r="D232">
            <v>0.11470000000000001</v>
          </cell>
          <cell r="E232">
            <v>0.46210000000000001</v>
          </cell>
        </row>
        <row r="233">
          <cell r="B233">
            <v>2.3800009999999934</v>
          </cell>
          <cell r="C233">
            <v>2.3799999999999932</v>
          </cell>
          <cell r="D233">
            <v>0.1148</v>
          </cell>
          <cell r="E233">
            <v>0.46240000000000003</v>
          </cell>
        </row>
        <row r="234">
          <cell r="B234">
            <v>2.3900009999999932</v>
          </cell>
          <cell r="C234">
            <v>2.389999999999993</v>
          </cell>
          <cell r="D234">
            <v>0.1149</v>
          </cell>
          <cell r="E234">
            <v>0.4627</v>
          </cell>
        </row>
        <row r="235">
          <cell r="B235">
            <v>2.4000009999999929</v>
          </cell>
          <cell r="C235">
            <v>2.3999999999999928</v>
          </cell>
          <cell r="D235">
            <v>0.115</v>
          </cell>
          <cell r="E235">
            <v>0.46300000000000002</v>
          </cell>
        </row>
        <row r="236">
          <cell r="B236">
            <v>2.4100009999999927</v>
          </cell>
          <cell r="C236">
            <v>2.4099999999999926</v>
          </cell>
          <cell r="D236">
            <v>0.11510000000000001</v>
          </cell>
          <cell r="E236">
            <v>0.46360000000000001</v>
          </cell>
        </row>
        <row r="237">
          <cell r="B237">
            <v>2.4200009999999925</v>
          </cell>
          <cell r="C237">
            <v>2.4199999999999924</v>
          </cell>
          <cell r="D237">
            <v>0.11520000000000001</v>
          </cell>
          <cell r="E237">
            <v>0.4642</v>
          </cell>
        </row>
        <row r="238">
          <cell r="B238">
            <v>2.4300009999999923</v>
          </cell>
          <cell r="C238">
            <v>2.4299999999999922</v>
          </cell>
          <cell r="D238">
            <v>0.1153</v>
          </cell>
          <cell r="E238">
            <v>0.46479999999999999</v>
          </cell>
        </row>
        <row r="239">
          <cell r="B239">
            <v>2.4400009999999921</v>
          </cell>
          <cell r="C239">
            <v>2.439999999999992</v>
          </cell>
          <cell r="D239">
            <v>0.1154</v>
          </cell>
          <cell r="E239">
            <v>0.46539999999999998</v>
          </cell>
        </row>
        <row r="240">
          <cell r="B240">
            <v>2.4500009999999919</v>
          </cell>
          <cell r="C240">
            <v>2.4499999999999917</v>
          </cell>
          <cell r="D240">
            <v>0.11550000000000001</v>
          </cell>
          <cell r="E240">
            <v>0.46599999999999997</v>
          </cell>
        </row>
        <row r="241">
          <cell r="B241">
            <v>2.4600009999999917</v>
          </cell>
          <cell r="C241">
            <v>2.4599999999999915</v>
          </cell>
          <cell r="D241">
            <v>0.11560000000000001</v>
          </cell>
          <cell r="E241">
            <v>0.46660000000000001</v>
          </cell>
        </row>
        <row r="242">
          <cell r="B242">
            <v>2.4700009999999915</v>
          </cell>
          <cell r="C242">
            <v>2.4699999999999913</v>
          </cell>
          <cell r="D242">
            <v>0.11570000000000001</v>
          </cell>
          <cell r="E242">
            <v>0.4672</v>
          </cell>
        </row>
        <row r="243">
          <cell r="B243">
            <v>2.4800009999999912</v>
          </cell>
          <cell r="C243">
            <v>2.4799999999999911</v>
          </cell>
          <cell r="D243">
            <v>0.1158</v>
          </cell>
          <cell r="E243">
            <v>0.46779999999999999</v>
          </cell>
        </row>
        <row r="244">
          <cell r="B244">
            <v>2.490000999999991</v>
          </cell>
          <cell r="C244">
            <v>2.4899999999999909</v>
          </cell>
          <cell r="D244">
            <v>0.1159</v>
          </cell>
          <cell r="E244">
            <v>0.46839999999999998</v>
          </cell>
        </row>
        <row r="245">
          <cell r="B245">
            <v>2.5000009999999908</v>
          </cell>
          <cell r="C245">
            <v>2.4999999999999907</v>
          </cell>
          <cell r="D245">
            <v>0.11600000000000001</v>
          </cell>
          <cell r="E245">
            <v>0.46899999999999997</v>
          </cell>
        </row>
        <row r="246">
          <cell r="B246">
            <v>2.5100009999999906</v>
          </cell>
          <cell r="C246">
            <v>2.5099999999999905</v>
          </cell>
          <cell r="D246">
            <v>0.11610000000000001</v>
          </cell>
          <cell r="E246">
            <v>0.46929999999999999</v>
          </cell>
        </row>
        <row r="247">
          <cell r="B247">
            <v>2.5200009999999904</v>
          </cell>
          <cell r="C247">
            <v>2.5199999999999902</v>
          </cell>
          <cell r="D247">
            <v>0.11620000000000001</v>
          </cell>
          <cell r="E247">
            <v>0.46959999999999996</v>
          </cell>
        </row>
        <row r="248">
          <cell r="B248">
            <v>2.5300009999999902</v>
          </cell>
          <cell r="C248">
            <v>2.52999999999999</v>
          </cell>
          <cell r="D248">
            <v>0.1163</v>
          </cell>
          <cell r="E248">
            <v>0.46989999999999998</v>
          </cell>
        </row>
        <row r="249">
          <cell r="B249">
            <v>2.54000099999999</v>
          </cell>
          <cell r="C249">
            <v>2.5399999999999898</v>
          </cell>
          <cell r="D249">
            <v>0.1164</v>
          </cell>
          <cell r="E249">
            <v>0.47019999999999995</v>
          </cell>
        </row>
        <row r="250">
          <cell r="B250">
            <v>2.5500009999999897</v>
          </cell>
          <cell r="C250">
            <v>2.5499999999999896</v>
          </cell>
          <cell r="D250">
            <v>0.11650000000000001</v>
          </cell>
          <cell r="E250">
            <v>0.47049999999999997</v>
          </cell>
        </row>
        <row r="251">
          <cell r="B251">
            <v>2.5600009999999895</v>
          </cell>
          <cell r="C251">
            <v>2.5599999999999894</v>
          </cell>
          <cell r="D251">
            <v>0.11660000000000001</v>
          </cell>
          <cell r="E251">
            <v>0.4708</v>
          </cell>
        </row>
        <row r="252">
          <cell r="B252">
            <v>2.5700009999999893</v>
          </cell>
          <cell r="C252">
            <v>2.5699999999999892</v>
          </cell>
          <cell r="D252">
            <v>0.11670000000000001</v>
          </cell>
          <cell r="E252">
            <v>0.47109999999999996</v>
          </cell>
        </row>
        <row r="253">
          <cell r="B253">
            <v>2.5800009999999891</v>
          </cell>
          <cell r="C253">
            <v>2.579999999999989</v>
          </cell>
          <cell r="D253">
            <v>0.1168</v>
          </cell>
          <cell r="E253">
            <v>0.47139999999999999</v>
          </cell>
        </row>
        <row r="254">
          <cell r="B254">
            <v>2.5900009999999889</v>
          </cell>
          <cell r="C254">
            <v>2.5899999999999888</v>
          </cell>
          <cell r="D254">
            <v>0.1169</v>
          </cell>
          <cell r="E254">
            <v>0.47169999999999995</v>
          </cell>
        </row>
        <row r="255">
          <cell r="B255">
            <v>2.6000009999999887</v>
          </cell>
          <cell r="C255">
            <v>2.5999999999999885</v>
          </cell>
          <cell r="D255">
            <v>0.11700000000000001</v>
          </cell>
          <cell r="E255">
            <v>0.47199999999999998</v>
          </cell>
        </row>
        <row r="256">
          <cell r="B256">
            <v>2.6100009999999885</v>
          </cell>
          <cell r="C256">
            <v>2.6099999999999883</v>
          </cell>
          <cell r="D256">
            <v>0.11710000000000001</v>
          </cell>
          <cell r="E256">
            <v>0.47239999999999999</v>
          </cell>
        </row>
        <row r="257">
          <cell r="B257">
            <v>2.6200009999999883</v>
          </cell>
          <cell r="C257">
            <v>2.6199999999999881</v>
          </cell>
          <cell r="D257">
            <v>0.1172</v>
          </cell>
          <cell r="E257">
            <v>0.4728</v>
          </cell>
        </row>
        <row r="258">
          <cell r="B258">
            <v>2.630000999999988</v>
          </cell>
          <cell r="C258">
            <v>2.6299999999999879</v>
          </cell>
          <cell r="D258">
            <v>0.1173</v>
          </cell>
          <cell r="E258">
            <v>0.47319999999999995</v>
          </cell>
        </row>
        <row r="259">
          <cell r="B259">
            <v>2.6400009999999878</v>
          </cell>
          <cell r="C259">
            <v>2.6399999999999877</v>
          </cell>
          <cell r="D259">
            <v>0.1174</v>
          </cell>
          <cell r="E259">
            <v>0.47359999999999997</v>
          </cell>
        </row>
        <row r="260">
          <cell r="B260">
            <v>2.6500009999999876</v>
          </cell>
          <cell r="C260">
            <v>2.6499999999999875</v>
          </cell>
          <cell r="D260">
            <v>0.11749999999999999</v>
          </cell>
          <cell r="E260">
            <v>0.47399999999999998</v>
          </cell>
        </row>
        <row r="261">
          <cell r="B261">
            <v>2.6600009999999874</v>
          </cell>
          <cell r="C261">
            <v>2.6599999999999873</v>
          </cell>
          <cell r="D261">
            <v>0.1176</v>
          </cell>
          <cell r="E261">
            <v>0.47439999999999999</v>
          </cell>
        </row>
        <row r="262">
          <cell r="B262">
            <v>2.6700009999999872</v>
          </cell>
          <cell r="C262">
            <v>2.6699999999999871</v>
          </cell>
          <cell r="D262">
            <v>0.1177</v>
          </cell>
          <cell r="E262">
            <v>0.4748</v>
          </cell>
        </row>
        <row r="263">
          <cell r="B263">
            <v>2.680000999999987</v>
          </cell>
          <cell r="C263">
            <v>2.6799999999999868</v>
          </cell>
          <cell r="D263">
            <v>0.1178</v>
          </cell>
          <cell r="E263">
            <v>0.47519999999999996</v>
          </cell>
        </row>
        <row r="264">
          <cell r="B264">
            <v>2.6900009999999868</v>
          </cell>
          <cell r="C264">
            <v>2.6899999999999866</v>
          </cell>
          <cell r="D264">
            <v>0.11789999999999999</v>
          </cell>
          <cell r="E264">
            <v>0.47559999999999997</v>
          </cell>
        </row>
        <row r="265">
          <cell r="B265">
            <v>2.7000009999999866</v>
          </cell>
          <cell r="C265">
            <v>2.6999999999999864</v>
          </cell>
          <cell r="D265">
            <v>0.11799999999999999</v>
          </cell>
          <cell r="E265">
            <v>0.47599999999999998</v>
          </cell>
        </row>
        <row r="266">
          <cell r="B266">
            <v>2.7100009999999863</v>
          </cell>
          <cell r="C266">
            <v>2.7099999999999862</v>
          </cell>
          <cell r="D266">
            <v>0.1181</v>
          </cell>
          <cell r="E266">
            <v>0.47639999999999999</v>
          </cell>
        </row>
        <row r="267">
          <cell r="B267">
            <v>2.7200009999999861</v>
          </cell>
          <cell r="C267">
            <v>2.719999999999986</v>
          </cell>
          <cell r="D267">
            <v>0.1182</v>
          </cell>
          <cell r="E267">
            <v>0.4768</v>
          </cell>
        </row>
        <row r="268">
          <cell r="B268">
            <v>2.7300009999999859</v>
          </cell>
          <cell r="C268">
            <v>2.7299999999999858</v>
          </cell>
          <cell r="D268">
            <v>0.11829999999999999</v>
          </cell>
          <cell r="E268">
            <v>0.47719999999999996</v>
          </cell>
        </row>
        <row r="269">
          <cell r="B269">
            <v>2.7400009999999857</v>
          </cell>
          <cell r="C269">
            <v>2.7399999999999856</v>
          </cell>
          <cell r="D269">
            <v>0.11839999999999999</v>
          </cell>
          <cell r="E269">
            <v>0.47759999999999997</v>
          </cell>
        </row>
        <row r="270">
          <cell r="B270">
            <v>2.7500009999999855</v>
          </cell>
          <cell r="C270">
            <v>2.7499999999999853</v>
          </cell>
          <cell r="D270">
            <v>0.11849999999999999</v>
          </cell>
          <cell r="E270">
            <v>0.47799999999999998</v>
          </cell>
        </row>
        <row r="271">
          <cell r="B271">
            <v>2.7600009999999853</v>
          </cell>
          <cell r="C271">
            <v>2.7599999999999851</v>
          </cell>
          <cell r="D271">
            <v>0.1186</v>
          </cell>
          <cell r="E271">
            <v>0.47839999999999999</v>
          </cell>
        </row>
        <row r="272">
          <cell r="B272">
            <v>2.7700009999999851</v>
          </cell>
          <cell r="C272">
            <v>2.7699999999999849</v>
          </cell>
          <cell r="D272">
            <v>0.1187</v>
          </cell>
          <cell r="E272">
            <v>0.4788</v>
          </cell>
        </row>
        <row r="273">
          <cell r="B273">
            <v>2.7800009999999848</v>
          </cell>
          <cell r="C273">
            <v>2.7799999999999847</v>
          </cell>
          <cell r="D273">
            <v>0.11879999999999999</v>
          </cell>
          <cell r="E273">
            <v>0.47919999999999996</v>
          </cell>
        </row>
        <row r="274">
          <cell r="B274">
            <v>2.7900009999999846</v>
          </cell>
          <cell r="C274">
            <v>2.7899999999999845</v>
          </cell>
          <cell r="D274">
            <v>0.11889999999999999</v>
          </cell>
          <cell r="E274">
            <v>0.47959999999999997</v>
          </cell>
        </row>
        <row r="275">
          <cell r="B275">
            <v>2.8000009999999844</v>
          </cell>
          <cell r="C275">
            <v>2.7999999999999843</v>
          </cell>
          <cell r="D275">
            <v>0.11899999999999999</v>
          </cell>
          <cell r="E275">
            <v>0.48</v>
          </cell>
        </row>
        <row r="276">
          <cell r="B276">
            <v>2.8100009999999842</v>
          </cell>
          <cell r="C276">
            <v>2.8099999999999841</v>
          </cell>
          <cell r="D276">
            <v>0.1191</v>
          </cell>
          <cell r="E276">
            <v>0.48019999999999996</v>
          </cell>
        </row>
        <row r="277">
          <cell r="B277">
            <v>2.820000999999984</v>
          </cell>
          <cell r="C277">
            <v>2.8199999999999839</v>
          </cell>
          <cell r="D277">
            <v>0.1192</v>
          </cell>
          <cell r="E277">
            <v>0.48039999999999999</v>
          </cell>
        </row>
        <row r="278">
          <cell r="B278">
            <v>2.8300009999999838</v>
          </cell>
          <cell r="C278">
            <v>2.8299999999999836</v>
          </cell>
          <cell r="D278">
            <v>0.11929999999999999</v>
          </cell>
          <cell r="E278">
            <v>0.48059999999999997</v>
          </cell>
        </row>
        <row r="279">
          <cell r="B279">
            <v>2.8400009999999836</v>
          </cell>
          <cell r="C279">
            <v>2.8399999999999834</v>
          </cell>
          <cell r="D279">
            <v>0.11939999999999999</v>
          </cell>
          <cell r="E279">
            <v>0.48080000000000001</v>
          </cell>
        </row>
        <row r="280">
          <cell r="B280">
            <v>2.8500009999999834</v>
          </cell>
          <cell r="C280">
            <v>2.8499999999999832</v>
          </cell>
          <cell r="D280">
            <v>0.1195</v>
          </cell>
          <cell r="E280">
            <v>0.48099999999999998</v>
          </cell>
        </row>
        <row r="281">
          <cell r="B281">
            <v>2.8600009999999831</v>
          </cell>
          <cell r="C281">
            <v>2.859999999999983</v>
          </cell>
          <cell r="D281">
            <v>0.1196</v>
          </cell>
          <cell r="E281">
            <v>0.48119999999999996</v>
          </cell>
        </row>
        <row r="282">
          <cell r="B282">
            <v>2.8700009999999829</v>
          </cell>
          <cell r="C282">
            <v>2.8699999999999828</v>
          </cell>
          <cell r="D282">
            <v>0.1197</v>
          </cell>
          <cell r="E282">
            <v>0.48139999999999999</v>
          </cell>
        </row>
        <row r="283">
          <cell r="B283">
            <v>2.8800009999999827</v>
          </cell>
          <cell r="C283">
            <v>2.8799999999999826</v>
          </cell>
          <cell r="D283">
            <v>0.11979999999999999</v>
          </cell>
          <cell r="E283">
            <v>0.48159999999999997</v>
          </cell>
        </row>
        <row r="284">
          <cell r="B284">
            <v>2.8900009999999825</v>
          </cell>
          <cell r="C284">
            <v>2.8899999999999824</v>
          </cell>
          <cell r="D284">
            <v>0.11989999999999999</v>
          </cell>
          <cell r="E284">
            <v>0.48180000000000001</v>
          </cell>
        </row>
        <row r="285">
          <cell r="B285">
            <v>2.9000009999999823</v>
          </cell>
          <cell r="C285">
            <v>2.8999999999999821</v>
          </cell>
          <cell r="D285">
            <v>0.12</v>
          </cell>
          <cell r="E285">
            <v>0.48199999999999998</v>
          </cell>
        </row>
        <row r="286">
          <cell r="B286">
            <v>2.9100009999999821</v>
          </cell>
          <cell r="C286">
            <v>2.9099999999999819</v>
          </cell>
          <cell r="D286">
            <v>0.1201</v>
          </cell>
          <cell r="E286">
            <v>0.48219999999999996</v>
          </cell>
        </row>
        <row r="287">
          <cell r="B287">
            <v>2.9200009999999819</v>
          </cell>
          <cell r="C287">
            <v>2.9199999999999817</v>
          </cell>
          <cell r="D287">
            <v>0.1202</v>
          </cell>
          <cell r="E287">
            <v>0.4824</v>
          </cell>
        </row>
        <row r="288">
          <cell r="B288">
            <v>2.9300009999999816</v>
          </cell>
          <cell r="C288">
            <v>2.9299999999999815</v>
          </cell>
          <cell r="D288">
            <v>0.12029999999999999</v>
          </cell>
          <cell r="E288">
            <v>0.48259999999999997</v>
          </cell>
        </row>
        <row r="289">
          <cell r="B289">
            <v>2.9400009999999814</v>
          </cell>
          <cell r="C289">
            <v>2.9399999999999813</v>
          </cell>
          <cell r="D289">
            <v>0.12039999999999999</v>
          </cell>
          <cell r="E289">
            <v>0.48280000000000001</v>
          </cell>
        </row>
        <row r="290">
          <cell r="B290">
            <v>2.9500009999999812</v>
          </cell>
          <cell r="C290">
            <v>2.9499999999999811</v>
          </cell>
          <cell r="D290">
            <v>0.1205</v>
          </cell>
          <cell r="E290">
            <v>0.48299999999999998</v>
          </cell>
        </row>
        <row r="291">
          <cell r="B291">
            <v>2.960000999999981</v>
          </cell>
          <cell r="C291">
            <v>2.9599999999999809</v>
          </cell>
          <cell r="D291">
            <v>0.1206</v>
          </cell>
          <cell r="E291">
            <v>0.48319999999999996</v>
          </cell>
        </row>
        <row r="292">
          <cell r="B292">
            <v>2.9700009999999808</v>
          </cell>
          <cell r="C292">
            <v>2.9699999999999807</v>
          </cell>
          <cell r="D292">
            <v>0.1207</v>
          </cell>
          <cell r="E292">
            <v>0.4834</v>
          </cell>
        </row>
        <row r="293">
          <cell r="B293">
            <v>2.9800009999999806</v>
          </cell>
          <cell r="C293">
            <v>2.9799999999999804</v>
          </cell>
          <cell r="D293">
            <v>0.12079999999999999</v>
          </cell>
          <cell r="E293">
            <v>0.48359999999999997</v>
          </cell>
        </row>
        <row r="294">
          <cell r="B294">
            <v>2.9900009999999804</v>
          </cell>
          <cell r="C294">
            <v>2.9899999999999802</v>
          </cell>
          <cell r="D294">
            <v>0.12089999999999999</v>
          </cell>
          <cell r="E294">
            <v>0.48380000000000001</v>
          </cell>
        </row>
        <row r="295">
          <cell r="B295">
            <v>3.0000009999999802</v>
          </cell>
          <cell r="C295">
            <v>2.99999999999998</v>
          </cell>
          <cell r="D295">
            <v>0.121</v>
          </cell>
          <cell r="E295">
            <v>0.48399999999999999</v>
          </cell>
        </row>
        <row r="296">
          <cell r="B296">
            <v>3.0100009999999799</v>
          </cell>
          <cell r="C296">
            <v>3.0099999999999798</v>
          </cell>
          <cell r="D296">
            <v>0.12111999999999999</v>
          </cell>
          <cell r="E296">
            <v>0.48430000000000001</v>
          </cell>
        </row>
        <row r="297">
          <cell r="B297">
            <v>3.0200009999999797</v>
          </cell>
          <cell r="C297">
            <v>3.0199999999999796</v>
          </cell>
          <cell r="D297">
            <v>0.12124</v>
          </cell>
          <cell r="E297">
            <v>0.48459999999999998</v>
          </cell>
        </row>
        <row r="298">
          <cell r="B298">
            <v>3.0300009999999795</v>
          </cell>
          <cell r="C298">
            <v>3.0299999999999794</v>
          </cell>
          <cell r="D298">
            <v>0.12136</v>
          </cell>
          <cell r="E298">
            <v>0.4849</v>
          </cell>
        </row>
        <row r="299">
          <cell r="B299">
            <v>3.0400009999999793</v>
          </cell>
          <cell r="C299">
            <v>3.0399999999999792</v>
          </cell>
          <cell r="D299">
            <v>0.12148</v>
          </cell>
          <cell r="E299">
            <v>0.48519999999999996</v>
          </cell>
        </row>
        <row r="300">
          <cell r="B300">
            <v>3.0500009999999791</v>
          </cell>
          <cell r="C300">
            <v>3.049999999999979</v>
          </cell>
          <cell r="D300">
            <v>0.1216</v>
          </cell>
          <cell r="E300">
            <v>0.48549999999999999</v>
          </cell>
        </row>
        <row r="301">
          <cell r="B301">
            <v>3.0600009999999789</v>
          </cell>
          <cell r="C301">
            <v>3.0599999999999787</v>
          </cell>
          <cell r="D301">
            <v>0.12171999999999999</v>
          </cell>
          <cell r="E301">
            <v>0.48580000000000001</v>
          </cell>
        </row>
        <row r="302">
          <cell r="B302">
            <v>3.0700009999999787</v>
          </cell>
          <cell r="C302">
            <v>3.0699999999999785</v>
          </cell>
          <cell r="D302">
            <v>0.12184</v>
          </cell>
          <cell r="E302">
            <v>0.48609999999999998</v>
          </cell>
        </row>
        <row r="303">
          <cell r="B303">
            <v>3.0800009999999785</v>
          </cell>
          <cell r="C303">
            <v>3.0799999999999783</v>
          </cell>
          <cell r="D303">
            <v>0.12196</v>
          </cell>
          <cell r="E303">
            <v>0.4864</v>
          </cell>
        </row>
        <row r="304">
          <cell r="B304">
            <v>3.0900009999999782</v>
          </cell>
          <cell r="C304">
            <v>3.0899999999999781</v>
          </cell>
          <cell r="D304">
            <v>0.12208000000000001</v>
          </cell>
          <cell r="E304">
            <v>0.48669999999999997</v>
          </cell>
        </row>
        <row r="305">
          <cell r="B305">
            <v>3.100000999999978</v>
          </cell>
          <cell r="C305">
            <v>3.0999999999999779</v>
          </cell>
          <cell r="D305">
            <v>0.1222</v>
          </cell>
          <cell r="E305">
            <v>0.48699999999999999</v>
          </cell>
        </row>
        <row r="306">
          <cell r="B306">
            <v>3.1100009999999778</v>
          </cell>
          <cell r="C306">
            <v>3.1099999999999777</v>
          </cell>
          <cell r="D306">
            <v>0.12218</v>
          </cell>
          <cell r="E306">
            <v>0.48730000000000001</v>
          </cell>
        </row>
        <row r="307">
          <cell r="B307">
            <v>3.1200009999999776</v>
          </cell>
          <cell r="C307">
            <v>3.1199999999999775</v>
          </cell>
          <cell r="D307">
            <v>0.12216</v>
          </cell>
          <cell r="E307">
            <v>0.48759999999999998</v>
          </cell>
        </row>
        <row r="308">
          <cell r="B308">
            <v>3.1300009999999774</v>
          </cell>
          <cell r="C308">
            <v>3.1299999999999772</v>
          </cell>
          <cell r="D308">
            <v>0.12214</v>
          </cell>
          <cell r="E308">
            <v>0.4879</v>
          </cell>
        </row>
        <row r="309">
          <cell r="B309">
            <v>3.1400009999999772</v>
          </cell>
          <cell r="C309">
            <v>3.139999999999977</v>
          </cell>
          <cell r="D309">
            <v>0.12212000000000001</v>
          </cell>
          <cell r="E309">
            <v>0.48819999999999997</v>
          </cell>
        </row>
        <row r="310">
          <cell r="B310">
            <v>3.150000999999977</v>
          </cell>
          <cell r="C310">
            <v>3.1499999999999768</v>
          </cell>
          <cell r="D310">
            <v>0.1221</v>
          </cell>
          <cell r="E310">
            <v>0.48849999999999999</v>
          </cell>
        </row>
        <row r="311">
          <cell r="B311">
            <v>3.1600009999999767</v>
          </cell>
          <cell r="C311">
            <v>3.1599999999999766</v>
          </cell>
          <cell r="D311">
            <v>0.12207999999999999</v>
          </cell>
          <cell r="E311">
            <v>0.48880000000000001</v>
          </cell>
        </row>
        <row r="312">
          <cell r="B312">
            <v>3.1700009999999765</v>
          </cell>
          <cell r="C312">
            <v>3.1699999999999764</v>
          </cell>
          <cell r="D312">
            <v>0.12206</v>
          </cell>
          <cell r="E312">
            <v>0.48909999999999998</v>
          </cell>
        </row>
        <row r="313">
          <cell r="B313">
            <v>3.1800009999999763</v>
          </cell>
          <cell r="C313">
            <v>3.1799999999999762</v>
          </cell>
          <cell r="D313">
            <v>0.12204</v>
          </cell>
          <cell r="E313">
            <v>0.4894</v>
          </cell>
        </row>
        <row r="314">
          <cell r="B314">
            <v>3.1900009999999761</v>
          </cell>
          <cell r="C314">
            <v>3.189999999999976</v>
          </cell>
          <cell r="D314">
            <v>0.12202</v>
          </cell>
          <cell r="E314">
            <v>0.48969999999999997</v>
          </cell>
        </row>
        <row r="315">
          <cell r="B315">
            <v>3.2000009999999759</v>
          </cell>
          <cell r="C315">
            <v>3.1999999999999758</v>
          </cell>
          <cell r="D315">
            <v>0.122</v>
          </cell>
          <cell r="E315">
            <v>0.49</v>
          </cell>
        </row>
        <row r="316">
          <cell r="B316">
            <v>3.2100009999999757</v>
          </cell>
          <cell r="C316">
            <v>3.2099999999999755</v>
          </cell>
          <cell r="D316">
            <v>0.1221</v>
          </cell>
          <cell r="E316">
            <v>0.49019999999999997</v>
          </cell>
        </row>
        <row r="317">
          <cell r="B317">
            <v>3.2200009999999755</v>
          </cell>
          <cell r="C317">
            <v>3.2199999999999753</v>
          </cell>
          <cell r="D317">
            <v>0.1222</v>
          </cell>
          <cell r="E317">
            <v>0.4904</v>
          </cell>
        </row>
        <row r="318">
          <cell r="B318">
            <v>3.2300009999999753</v>
          </cell>
          <cell r="C318">
            <v>3.2299999999999751</v>
          </cell>
          <cell r="D318">
            <v>0.12229999999999999</v>
          </cell>
          <cell r="E318">
            <v>0.49059999999999998</v>
          </cell>
        </row>
        <row r="319">
          <cell r="B319">
            <v>3.240000999999975</v>
          </cell>
          <cell r="C319">
            <v>3.2399999999999749</v>
          </cell>
          <cell r="D319">
            <v>0.12239999999999999</v>
          </cell>
          <cell r="E319">
            <v>0.49080000000000001</v>
          </cell>
        </row>
        <row r="320">
          <cell r="B320">
            <v>3.2500009999999748</v>
          </cell>
          <cell r="C320">
            <v>3.2499999999999747</v>
          </cell>
          <cell r="D320">
            <v>0.1225</v>
          </cell>
          <cell r="E320">
            <v>0.49099999999999999</v>
          </cell>
        </row>
        <row r="321">
          <cell r="B321">
            <v>3.2600009999999746</v>
          </cell>
          <cell r="C321">
            <v>3.2599999999999745</v>
          </cell>
          <cell r="D321">
            <v>0.1226</v>
          </cell>
          <cell r="E321">
            <v>0.49119999999999997</v>
          </cell>
        </row>
        <row r="322">
          <cell r="B322">
            <v>3.2700009999999744</v>
          </cell>
          <cell r="C322">
            <v>3.2699999999999743</v>
          </cell>
          <cell r="D322">
            <v>0.1227</v>
          </cell>
          <cell r="E322">
            <v>0.4914</v>
          </cell>
        </row>
        <row r="323">
          <cell r="B323">
            <v>3.2800009999999742</v>
          </cell>
          <cell r="C323">
            <v>3.279999999999974</v>
          </cell>
          <cell r="D323">
            <v>0.12279999999999999</v>
          </cell>
          <cell r="E323">
            <v>0.49159999999999998</v>
          </cell>
        </row>
        <row r="324">
          <cell r="B324">
            <v>3.290000999999974</v>
          </cell>
          <cell r="C324">
            <v>3.2899999999999738</v>
          </cell>
          <cell r="D324">
            <v>0.1229</v>
          </cell>
          <cell r="E324">
            <v>0.49180000000000001</v>
          </cell>
        </row>
        <row r="325">
          <cell r="B325">
            <v>3.3000009999999738</v>
          </cell>
          <cell r="C325">
            <v>3.2999999999999736</v>
          </cell>
          <cell r="D325">
            <v>0.123</v>
          </cell>
          <cell r="E325">
            <v>0.49199999999999999</v>
          </cell>
        </row>
        <row r="326">
          <cell r="B326">
            <v>3.3100009999999735</v>
          </cell>
          <cell r="C326">
            <v>3.3099999999999734</v>
          </cell>
          <cell r="D326">
            <v>0.123</v>
          </cell>
          <cell r="E326">
            <v>0.49230000000000002</v>
          </cell>
        </row>
        <row r="327">
          <cell r="B327">
            <v>3.3200009999999733</v>
          </cell>
          <cell r="C327">
            <v>3.3199999999999732</v>
          </cell>
          <cell r="D327">
            <v>0.123</v>
          </cell>
          <cell r="E327">
            <v>0.49259999999999998</v>
          </cell>
        </row>
        <row r="328">
          <cell r="B328">
            <v>3.3300009999999731</v>
          </cell>
          <cell r="C328">
            <v>3.329999999999973</v>
          </cell>
          <cell r="D328">
            <v>0.123</v>
          </cell>
          <cell r="E328">
            <v>0.4929</v>
          </cell>
        </row>
        <row r="329">
          <cell r="B329">
            <v>3.3400009999999729</v>
          </cell>
          <cell r="C329">
            <v>3.3399999999999728</v>
          </cell>
          <cell r="D329">
            <v>0.123</v>
          </cell>
          <cell r="E329">
            <v>0.49319999999999997</v>
          </cell>
        </row>
        <row r="330">
          <cell r="B330">
            <v>3.3500009999999727</v>
          </cell>
          <cell r="C330">
            <v>3.3499999999999726</v>
          </cell>
          <cell r="D330">
            <v>0.123</v>
          </cell>
          <cell r="E330">
            <v>0.49349999999999999</v>
          </cell>
        </row>
        <row r="331">
          <cell r="B331">
            <v>3.3600009999999725</v>
          </cell>
          <cell r="C331">
            <v>3.3599999999999723</v>
          </cell>
          <cell r="D331">
            <v>0.123</v>
          </cell>
          <cell r="E331">
            <v>0.49380000000000002</v>
          </cell>
        </row>
        <row r="332">
          <cell r="B332">
            <v>3.3700009999999723</v>
          </cell>
          <cell r="C332">
            <v>3.3699999999999721</v>
          </cell>
          <cell r="D332">
            <v>0.123</v>
          </cell>
          <cell r="E332">
            <v>0.49409999999999998</v>
          </cell>
        </row>
        <row r="333">
          <cell r="B333">
            <v>3.3800009999999721</v>
          </cell>
          <cell r="C333">
            <v>3.3799999999999719</v>
          </cell>
          <cell r="D333">
            <v>0.123</v>
          </cell>
          <cell r="E333">
            <v>0.49440000000000001</v>
          </cell>
        </row>
        <row r="334">
          <cell r="B334">
            <v>3.3900009999999718</v>
          </cell>
          <cell r="C334">
            <v>3.3899999999999717</v>
          </cell>
          <cell r="D334">
            <v>0.123</v>
          </cell>
          <cell r="E334">
            <v>0.49469999999999997</v>
          </cell>
        </row>
        <row r="335">
          <cell r="B335">
            <v>3.4000009999999716</v>
          </cell>
          <cell r="C335">
            <v>3.3999999999999715</v>
          </cell>
          <cell r="D335">
            <v>0.123</v>
          </cell>
          <cell r="E335">
            <v>0.495</v>
          </cell>
        </row>
        <row r="336">
          <cell r="B336">
            <v>3.4100009999999714</v>
          </cell>
          <cell r="C336">
            <v>3.4099999999999713</v>
          </cell>
          <cell r="D336">
            <v>0.1231</v>
          </cell>
          <cell r="E336">
            <v>0.49519999999999997</v>
          </cell>
        </row>
        <row r="337">
          <cell r="B337">
            <v>3.4200009999999712</v>
          </cell>
          <cell r="C337">
            <v>3.4199999999999711</v>
          </cell>
          <cell r="D337">
            <v>0.1232</v>
          </cell>
          <cell r="E337">
            <v>0.49540000000000001</v>
          </cell>
        </row>
        <row r="338">
          <cell r="B338">
            <v>3.430000999999971</v>
          </cell>
          <cell r="C338">
            <v>3.4299999999999708</v>
          </cell>
          <cell r="D338">
            <v>0.12329999999999999</v>
          </cell>
          <cell r="E338">
            <v>0.49559999999999998</v>
          </cell>
        </row>
        <row r="339">
          <cell r="B339">
            <v>3.4400009999999708</v>
          </cell>
          <cell r="C339">
            <v>3.4399999999999706</v>
          </cell>
          <cell r="D339">
            <v>0.1234</v>
          </cell>
          <cell r="E339">
            <v>0.49580000000000002</v>
          </cell>
        </row>
        <row r="340">
          <cell r="B340">
            <v>3.4500009999999706</v>
          </cell>
          <cell r="C340">
            <v>3.4499999999999704</v>
          </cell>
          <cell r="D340">
            <v>0.1235</v>
          </cell>
          <cell r="E340">
            <v>0.496</v>
          </cell>
        </row>
        <row r="341">
          <cell r="B341">
            <v>3.4600009999999704</v>
          </cell>
          <cell r="C341">
            <v>3.4599999999999702</v>
          </cell>
          <cell r="D341">
            <v>0.1236</v>
          </cell>
          <cell r="E341">
            <v>0.49619999999999997</v>
          </cell>
        </row>
        <row r="342">
          <cell r="B342">
            <v>3.4700009999999701</v>
          </cell>
          <cell r="C342">
            <v>3.46999999999997</v>
          </cell>
          <cell r="D342">
            <v>0.1237</v>
          </cell>
          <cell r="E342">
            <v>0.49640000000000001</v>
          </cell>
        </row>
        <row r="343">
          <cell r="B343">
            <v>3.4800009999999699</v>
          </cell>
          <cell r="C343">
            <v>3.4799999999999698</v>
          </cell>
          <cell r="D343">
            <v>0.12379999999999999</v>
          </cell>
          <cell r="E343">
            <v>0.49659999999999999</v>
          </cell>
        </row>
        <row r="344">
          <cell r="B344">
            <v>3.4900009999999697</v>
          </cell>
          <cell r="C344">
            <v>3.4899999999999696</v>
          </cell>
          <cell r="D344">
            <v>0.1239</v>
          </cell>
          <cell r="E344">
            <v>0.49680000000000002</v>
          </cell>
        </row>
        <row r="345">
          <cell r="B345">
            <v>3.5000009999999695</v>
          </cell>
          <cell r="C345">
            <v>3.4999999999999694</v>
          </cell>
          <cell r="D345">
            <v>0.124</v>
          </cell>
          <cell r="E345">
            <v>0.497</v>
          </cell>
        </row>
        <row r="346">
          <cell r="B346">
            <v>3.5100009999999693</v>
          </cell>
          <cell r="C346">
            <v>3.5099999999999691</v>
          </cell>
          <cell r="D346">
            <v>0.124</v>
          </cell>
          <cell r="E346">
            <v>0.49709999999999999</v>
          </cell>
        </row>
        <row r="347">
          <cell r="B347">
            <v>3.5200009999999691</v>
          </cell>
          <cell r="C347">
            <v>3.5199999999999689</v>
          </cell>
          <cell r="D347">
            <v>0.124</v>
          </cell>
          <cell r="E347">
            <v>0.49719999999999998</v>
          </cell>
        </row>
        <row r="348">
          <cell r="B348">
            <v>3.5300009999999689</v>
          </cell>
          <cell r="C348">
            <v>3.5299999999999687</v>
          </cell>
          <cell r="D348">
            <v>0.124</v>
          </cell>
          <cell r="E348">
            <v>0.49730000000000002</v>
          </cell>
        </row>
        <row r="349">
          <cell r="B349">
            <v>3.5400009999999686</v>
          </cell>
          <cell r="C349">
            <v>3.5399999999999685</v>
          </cell>
          <cell r="D349">
            <v>0.124</v>
          </cell>
          <cell r="E349">
            <v>0.49740000000000001</v>
          </cell>
        </row>
        <row r="350">
          <cell r="B350">
            <v>3.5500009999999684</v>
          </cell>
          <cell r="C350">
            <v>3.5499999999999683</v>
          </cell>
          <cell r="D350">
            <v>0.124</v>
          </cell>
          <cell r="E350">
            <v>0.4975</v>
          </cell>
        </row>
        <row r="351">
          <cell r="B351">
            <v>3.5600009999999682</v>
          </cell>
          <cell r="C351">
            <v>3.5599999999999681</v>
          </cell>
          <cell r="D351">
            <v>0.124</v>
          </cell>
          <cell r="E351">
            <v>0.49759999999999999</v>
          </cell>
        </row>
        <row r="352">
          <cell r="B352">
            <v>3.570000999999968</v>
          </cell>
          <cell r="C352">
            <v>3.5699999999999679</v>
          </cell>
          <cell r="D352">
            <v>0.124</v>
          </cell>
          <cell r="E352">
            <v>0.49769999999999998</v>
          </cell>
        </row>
        <row r="353">
          <cell r="B353">
            <v>3.5800009999999678</v>
          </cell>
          <cell r="C353">
            <v>3.5799999999999677</v>
          </cell>
          <cell r="D353">
            <v>0.124</v>
          </cell>
          <cell r="E353">
            <v>0.49780000000000002</v>
          </cell>
        </row>
        <row r="354">
          <cell r="B354">
            <v>3.5900009999999676</v>
          </cell>
          <cell r="C354">
            <v>3.5899999999999674</v>
          </cell>
          <cell r="D354">
            <v>0.124</v>
          </cell>
          <cell r="E354">
            <v>0.49790000000000001</v>
          </cell>
        </row>
        <row r="355">
          <cell r="B355">
            <v>3.6000009999999674</v>
          </cell>
          <cell r="C355">
            <v>3.5999999999999672</v>
          </cell>
          <cell r="D355">
            <v>0.124</v>
          </cell>
          <cell r="E355">
            <v>0.498</v>
          </cell>
        </row>
        <row r="356">
          <cell r="B356">
            <v>3.6100009999999672</v>
          </cell>
          <cell r="C356">
            <v>3.609999999999967</v>
          </cell>
          <cell r="D356">
            <v>0.1241</v>
          </cell>
          <cell r="E356">
            <v>0.49809999999999999</v>
          </cell>
        </row>
        <row r="357">
          <cell r="B357">
            <v>3.6200009999999669</v>
          </cell>
          <cell r="C357">
            <v>3.6199999999999668</v>
          </cell>
          <cell r="D357">
            <v>0.1242</v>
          </cell>
          <cell r="E357">
            <v>0.49819999999999998</v>
          </cell>
        </row>
        <row r="358">
          <cell r="B358">
            <v>3.6300009999999667</v>
          </cell>
          <cell r="C358">
            <v>3.6299999999999666</v>
          </cell>
          <cell r="D358">
            <v>0.12429999999999999</v>
          </cell>
          <cell r="E358">
            <v>0.49830000000000002</v>
          </cell>
        </row>
        <row r="359">
          <cell r="B359">
            <v>3.6400009999999665</v>
          </cell>
          <cell r="C359">
            <v>3.6399999999999664</v>
          </cell>
          <cell r="D359">
            <v>0.1244</v>
          </cell>
          <cell r="E359">
            <v>0.49840000000000001</v>
          </cell>
        </row>
        <row r="360">
          <cell r="B360">
            <v>3.6500009999999663</v>
          </cell>
          <cell r="C360">
            <v>3.6499999999999662</v>
          </cell>
          <cell r="D360">
            <v>0.1245</v>
          </cell>
          <cell r="E360">
            <v>0.4985</v>
          </cell>
        </row>
        <row r="361">
          <cell r="B361">
            <v>3.6600009999999661</v>
          </cell>
          <cell r="C361">
            <v>3.6599999999999659</v>
          </cell>
          <cell r="D361">
            <v>0.1246</v>
          </cell>
          <cell r="E361">
            <v>0.49859999999999999</v>
          </cell>
        </row>
        <row r="362">
          <cell r="B362">
            <v>3.6700009999999659</v>
          </cell>
          <cell r="C362">
            <v>3.6699999999999657</v>
          </cell>
          <cell r="D362">
            <v>0.12470000000000001</v>
          </cell>
          <cell r="E362">
            <v>0.49869999999999998</v>
          </cell>
        </row>
        <row r="363">
          <cell r="B363">
            <v>3.6800009999999657</v>
          </cell>
          <cell r="C363">
            <v>3.6799999999999655</v>
          </cell>
          <cell r="D363">
            <v>0.12479999999999999</v>
          </cell>
          <cell r="E363">
            <v>0.49880000000000002</v>
          </cell>
        </row>
        <row r="364">
          <cell r="B364">
            <v>3.6900009999999654</v>
          </cell>
          <cell r="C364">
            <v>3.6899999999999653</v>
          </cell>
          <cell r="D364">
            <v>0.1249</v>
          </cell>
          <cell r="E364">
            <v>0.49890000000000001</v>
          </cell>
        </row>
        <row r="365">
          <cell r="B365">
            <v>3.7000009999999652</v>
          </cell>
          <cell r="C365">
            <v>3.6999999999999651</v>
          </cell>
          <cell r="D365">
            <v>0.125</v>
          </cell>
          <cell r="E365">
            <v>0.499</v>
          </cell>
        </row>
        <row r="366">
          <cell r="B366">
            <v>3.710000999999965</v>
          </cell>
          <cell r="C366">
            <v>3.7099999999999649</v>
          </cell>
          <cell r="D366">
            <v>0.125</v>
          </cell>
          <cell r="E366">
            <v>0.49909999999999999</v>
          </cell>
        </row>
        <row r="367">
          <cell r="B367">
            <v>3.7200009999999648</v>
          </cell>
          <cell r="C367">
            <v>3.7199999999999647</v>
          </cell>
          <cell r="D367">
            <v>0.125</v>
          </cell>
          <cell r="E367">
            <v>0.49919999999999998</v>
          </cell>
        </row>
        <row r="368">
          <cell r="B368">
            <v>3.7300009999999646</v>
          </cell>
          <cell r="C368">
            <v>3.7299999999999645</v>
          </cell>
          <cell r="D368">
            <v>0.125</v>
          </cell>
          <cell r="E368">
            <v>0.49930000000000002</v>
          </cell>
        </row>
        <row r="369">
          <cell r="B369">
            <v>3.7400009999999644</v>
          </cell>
          <cell r="C369">
            <v>3.7399999999999642</v>
          </cell>
          <cell r="D369">
            <v>0.125</v>
          </cell>
          <cell r="E369">
            <v>0.49940000000000001</v>
          </cell>
        </row>
        <row r="370">
          <cell r="B370">
            <v>3.7500009999999642</v>
          </cell>
          <cell r="C370">
            <v>3.749999999999964</v>
          </cell>
          <cell r="D370">
            <v>0.125</v>
          </cell>
          <cell r="E370">
            <v>0.4995</v>
          </cell>
        </row>
        <row r="371">
          <cell r="B371">
            <v>3.760000999999964</v>
          </cell>
          <cell r="C371">
            <v>3.7599999999999638</v>
          </cell>
          <cell r="D371">
            <v>0.125</v>
          </cell>
          <cell r="E371">
            <v>0.49959999999999999</v>
          </cell>
        </row>
        <row r="372">
          <cell r="B372">
            <v>3.7700009999999637</v>
          </cell>
          <cell r="C372">
            <v>3.7699999999999636</v>
          </cell>
          <cell r="D372">
            <v>0.125</v>
          </cell>
          <cell r="E372">
            <v>0.49969999999999998</v>
          </cell>
        </row>
        <row r="373">
          <cell r="B373">
            <v>3.7800009999999635</v>
          </cell>
          <cell r="C373">
            <v>3.7799999999999634</v>
          </cell>
          <cell r="D373">
            <v>0.125</v>
          </cell>
          <cell r="E373">
            <v>0.49980000000000002</v>
          </cell>
        </row>
        <row r="374">
          <cell r="B374">
            <v>3.7900009999999633</v>
          </cell>
          <cell r="C374">
            <v>3.7899999999999632</v>
          </cell>
          <cell r="D374">
            <v>0.125</v>
          </cell>
          <cell r="E374">
            <v>0.49990000000000001</v>
          </cell>
        </row>
        <row r="375">
          <cell r="B375">
            <v>3.8000009999999631</v>
          </cell>
          <cell r="C375">
            <v>3.799999999999963</v>
          </cell>
          <cell r="D375">
            <v>0.125</v>
          </cell>
          <cell r="E375">
            <v>0.5</v>
          </cell>
        </row>
        <row r="376">
          <cell r="B376">
            <v>3.8100009999999629</v>
          </cell>
          <cell r="C376">
            <v>3.8099999999999627</v>
          </cell>
          <cell r="D376">
            <v>0.12509999999999999</v>
          </cell>
          <cell r="E376">
            <v>0.50009999999999999</v>
          </cell>
        </row>
        <row r="377">
          <cell r="B377">
            <v>3.8200009999999627</v>
          </cell>
          <cell r="C377">
            <v>3.8199999999999625</v>
          </cell>
          <cell r="D377">
            <v>0.12520000000000001</v>
          </cell>
          <cell r="E377">
            <v>0.50019999999999998</v>
          </cell>
        </row>
        <row r="378">
          <cell r="B378">
            <v>3.8300009999999625</v>
          </cell>
          <cell r="C378">
            <v>3.8299999999999623</v>
          </cell>
          <cell r="D378">
            <v>0.12529999999999999</v>
          </cell>
          <cell r="E378">
            <v>0.50029999999999997</v>
          </cell>
        </row>
        <row r="379">
          <cell r="B379">
            <v>3.8400009999999623</v>
          </cell>
          <cell r="C379">
            <v>3.8399999999999621</v>
          </cell>
          <cell r="D379">
            <v>0.12540000000000001</v>
          </cell>
          <cell r="E379">
            <v>0.50039999999999996</v>
          </cell>
        </row>
        <row r="380">
          <cell r="B380">
            <v>3.850000999999962</v>
          </cell>
          <cell r="C380">
            <v>3.8499999999999619</v>
          </cell>
          <cell r="D380">
            <v>0.1255</v>
          </cell>
          <cell r="E380">
            <v>0.50049999999999994</v>
          </cell>
        </row>
        <row r="381">
          <cell r="B381">
            <v>3.8600009999999618</v>
          </cell>
          <cell r="C381">
            <v>3.8599999999999617</v>
          </cell>
          <cell r="D381">
            <v>0.12559999999999999</v>
          </cell>
          <cell r="E381">
            <v>0.50060000000000004</v>
          </cell>
        </row>
        <row r="382">
          <cell r="B382">
            <v>3.8700009999999616</v>
          </cell>
          <cell r="C382">
            <v>3.8699999999999615</v>
          </cell>
          <cell r="D382">
            <v>0.12570000000000001</v>
          </cell>
          <cell r="E382">
            <v>0.50070000000000003</v>
          </cell>
        </row>
        <row r="383">
          <cell r="B383">
            <v>3.8800009999999614</v>
          </cell>
          <cell r="C383">
            <v>3.8799999999999613</v>
          </cell>
          <cell r="D383">
            <v>0.1258</v>
          </cell>
          <cell r="E383">
            <v>0.50080000000000002</v>
          </cell>
        </row>
        <row r="384">
          <cell r="B384">
            <v>3.8900009999999612</v>
          </cell>
          <cell r="C384">
            <v>3.889999999999961</v>
          </cell>
          <cell r="D384">
            <v>0.12590000000000001</v>
          </cell>
          <cell r="E384">
            <v>0.50090000000000001</v>
          </cell>
        </row>
        <row r="385">
          <cell r="B385">
            <v>3.900000999999961</v>
          </cell>
          <cell r="C385">
            <v>3.8999999999999608</v>
          </cell>
          <cell r="D385">
            <v>0.126</v>
          </cell>
          <cell r="E385">
            <v>0.501</v>
          </cell>
        </row>
        <row r="386">
          <cell r="B386">
            <v>3.9100009999999608</v>
          </cell>
          <cell r="C386">
            <v>3.9099999999999606</v>
          </cell>
          <cell r="D386">
            <v>0.126</v>
          </cell>
          <cell r="E386">
            <v>0.50109999999999999</v>
          </cell>
        </row>
        <row r="387">
          <cell r="B387">
            <v>3.9200009999999605</v>
          </cell>
          <cell r="C387">
            <v>3.9199999999999604</v>
          </cell>
          <cell r="D387">
            <v>0.126</v>
          </cell>
          <cell r="E387">
            <v>0.50119999999999998</v>
          </cell>
        </row>
        <row r="388">
          <cell r="B388">
            <v>3.9300009999999603</v>
          </cell>
          <cell r="C388">
            <v>3.9299999999999602</v>
          </cell>
          <cell r="D388">
            <v>0.126</v>
          </cell>
          <cell r="E388">
            <v>0.50129999999999997</v>
          </cell>
        </row>
        <row r="389">
          <cell r="B389">
            <v>3.9400009999999601</v>
          </cell>
          <cell r="C389">
            <v>3.93999999999996</v>
          </cell>
          <cell r="D389">
            <v>0.126</v>
          </cell>
          <cell r="E389">
            <v>0.50139999999999996</v>
          </cell>
        </row>
        <row r="390">
          <cell r="B390">
            <v>3.9500009999999599</v>
          </cell>
          <cell r="C390">
            <v>3.9499999999999598</v>
          </cell>
          <cell r="D390">
            <v>0.126</v>
          </cell>
          <cell r="E390">
            <v>0.50150000000000006</v>
          </cell>
        </row>
        <row r="391">
          <cell r="B391">
            <v>3.9600009999999597</v>
          </cell>
          <cell r="C391">
            <v>3.9599999999999596</v>
          </cell>
          <cell r="D391">
            <v>0.126</v>
          </cell>
          <cell r="E391">
            <v>0.50160000000000005</v>
          </cell>
        </row>
        <row r="392">
          <cell r="B392">
            <v>3.9700009999999595</v>
          </cell>
          <cell r="C392">
            <v>3.9699999999999593</v>
          </cell>
          <cell r="D392">
            <v>0.126</v>
          </cell>
          <cell r="E392">
            <v>0.50170000000000003</v>
          </cell>
        </row>
        <row r="393">
          <cell r="B393">
            <v>3.9800009999999593</v>
          </cell>
          <cell r="C393">
            <v>3.9799999999999591</v>
          </cell>
          <cell r="D393">
            <v>0.126</v>
          </cell>
          <cell r="E393">
            <v>0.50180000000000002</v>
          </cell>
        </row>
        <row r="394">
          <cell r="B394">
            <v>3.9900009999999591</v>
          </cell>
          <cell r="C394">
            <v>3.9899999999999589</v>
          </cell>
          <cell r="D394">
            <v>0.126</v>
          </cell>
          <cell r="E394">
            <v>0.50190000000000001</v>
          </cell>
        </row>
        <row r="395">
          <cell r="B395">
            <v>4.0000009999999584</v>
          </cell>
          <cell r="C395">
            <v>3.9999999999999587</v>
          </cell>
          <cell r="D395">
            <v>0.126</v>
          </cell>
          <cell r="E395">
            <v>0.502</v>
          </cell>
        </row>
        <row r="396">
          <cell r="B396">
            <v>4.0100009999999591</v>
          </cell>
          <cell r="C396">
            <v>4.0099999999999589</v>
          </cell>
          <cell r="D396">
            <v>0.12609999999999999</v>
          </cell>
          <cell r="E396">
            <v>0.502</v>
          </cell>
        </row>
        <row r="397">
          <cell r="B397">
            <v>4.0200009999999589</v>
          </cell>
          <cell r="C397">
            <v>4.0199999999999587</v>
          </cell>
          <cell r="D397">
            <v>0.12620000000000001</v>
          </cell>
          <cell r="E397">
            <v>0.502</v>
          </cell>
        </row>
        <row r="398">
          <cell r="B398">
            <v>4.0300009999999586</v>
          </cell>
          <cell r="C398">
            <v>4.0299999999999585</v>
          </cell>
          <cell r="D398">
            <v>0.1263</v>
          </cell>
          <cell r="E398">
            <v>0.502</v>
          </cell>
        </row>
        <row r="399">
          <cell r="B399">
            <v>4.0400009999999584</v>
          </cell>
          <cell r="C399">
            <v>4.0399999999999583</v>
          </cell>
          <cell r="D399">
            <v>0.12640000000000001</v>
          </cell>
          <cell r="E399">
            <v>0.502</v>
          </cell>
        </row>
        <row r="400">
          <cell r="B400">
            <v>4.0500009999999582</v>
          </cell>
          <cell r="C400">
            <v>4.0499999999999581</v>
          </cell>
          <cell r="D400">
            <v>0.1265</v>
          </cell>
          <cell r="E400">
            <v>0.502</v>
          </cell>
        </row>
        <row r="401">
          <cell r="B401">
            <v>4.060000999999958</v>
          </cell>
          <cell r="C401">
            <v>4.0599999999999579</v>
          </cell>
          <cell r="D401">
            <v>0.12659999999999999</v>
          </cell>
          <cell r="E401">
            <v>0.502</v>
          </cell>
        </row>
        <row r="402">
          <cell r="B402">
            <v>4.0700009999999578</v>
          </cell>
          <cell r="C402">
            <v>4.0699999999999577</v>
          </cell>
          <cell r="D402">
            <v>0.12670000000000001</v>
          </cell>
          <cell r="E402">
            <v>0.502</v>
          </cell>
        </row>
        <row r="403">
          <cell r="B403">
            <v>4.0800009999999576</v>
          </cell>
          <cell r="C403">
            <v>4.0799999999999574</v>
          </cell>
          <cell r="D403">
            <v>0.1268</v>
          </cell>
          <cell r="E403">
            <v>0.502</v>
          </cell>
        </row>
        <row r="404">
          <cell r="B404">
            <v>4.0900009999999574</v>
          </cell>
          <cell r="C404">
            <v>4.0899999999999572</v>
          </cell>
          <cell r="D404">
            <v>0.12690000000000001</v>
          </cell>
          <cell r="E404">
            <v>0.502</v>
          </cell>
        </row>
        <row r="405">
          <cell r="B405">
            <v>4.1000009999999572</v>
          </cell>
          <cell r="C405">
            <v>4.099999999999957</v>
          </cell>
          <cell r="D405">
            <v>0.127</v>
          </cell>
          <cell r="E405">
            <v>0.502</v>
          </cell>
        </row>
        <row r="406">
          <cell r="B406">
            <v>4.1100009999999569</v>
          </cell>
          <cell r="C406">
            <v>4.1099999999999568</v>
          </cell>
          <cell r="D406">
            <v>0.127</v>
          </cell>
          <cell r="E406">
            <v>0.50209999999999999</v>
          </cell>
        </row>
        <row r="407">
          <cell r="B407">
            <v>4.1200009999999567</v>
          </cell>
          <cell r="C407">
            <v>4.1199999999999566</v>
          </cell>
          <cell r="D407">
            <v>0.127</v>
          </cell>
          <cell r="E407">
            <v>0.50219999999999998</v>
          </cell>
        </row>
        <row r="408">
          <cell r="B408">
            <v>4.1300009999999565</v>
          </cell>
          <cell r="C408">
            <v>4.1299999999999564</v>
          </cell>
          <cell r="D408">
            <v>0.127</v>
          </cell>
          <cell r="E408">
            <v>0.50229999999999997</v>
          </cell>
        </row>
        <row r="409">
          <cell r="B409">
            <v>4.1400009999999563</v>
          </cell>
          <cell r="C409">
            <v>4.1399999999999562</v>
          </cell>
          <cell r="D409">
            <v>0.127</v>
          </cell>
          <cell r="E409">
            <v>0.50239999999999996</v>
          </cell>
        </row>
        <row r="410">
          <cell r="B410">
            <v>4.1500009999999561</v>
          </cell>
          <cell r="C410">
            <v>4.1499999999999559</v>
          </cell>
          <cell r="D410">
            <v>0.127</v>
          </cell>
          <cell r="E410">
            <v>0.50249999999999995</v>
          </cell>
        </row>
        <row r="411">
          <cell r="B411">
            <v>4.1600009999999559</v>
          </cell>
          <cell r="C411">
            <v>4.1599999999999557</v>
          </cell>
          <cell r="D411">
            <v>0.127</v>
          </cell>
          <cell r="E411">
            <v>0.50260000000000005</v>
          </cell>
        </row>
        <row r="412">
          <cell r="B412">
            <v>4.1700009999999557</v>
          </cell>
          <cell r="C412">
            <v>4.1699999999999555</v>
          </cell>
          <cell r="D412">
            <v>0.127</v>
          </cell>
          <cell r="E412">
            <v>0.50270000000000004</v>
          </cell>
        </row>
        <row r="413">
          <cell r="B413">
            <v>4.1800009999999554</v>
          </cell>
          <cell r="C413">
            <v>4.1799999999999553</v>
          </cell>
          <cell r="D413">
            <v>0.127</v>
          </cell>
          <cell r="E413">
            <v>0.50280000000000002</v>
          </cell>
        </row>
        <row r="414">
          <cell r="B414">
            <v>4.1900009999999552</v>
          </cell>
          <cell r="C414">
            <v>4.1899999999999551</v>
          </cell>
          <cell r="D414">
            <v>0.127</v>
          </cell>
          <cell r="E414">
            <v>0.50290000000000001</v>
          </cell>
        </row>
        <row r="415">
          <cell r="B415">
            <v>4.200000999999955</v>
          </cell>
          <cell r="C415">
            <v>4.1999999999999549</v>
          </cell>
          <cell r="D415">
            <v>0.127</v>
          </cell>
          <cell r="E415">
            <v>0.503</v>
          </cell>
        </row>
        <row r="416">
          <cell r="B416">
            <v>4.2100009999999548</v>
          </cell>
          <cell r="C416">
            <v>4.2099999999999547</v>
          </cell>
          <cell r="D416">
            <v>0.12709999999999999</v>
          </cell>
          <cell r="E416">
            <v>0.503</v>
          </cell>
        </row>
        <row r="417">
          <cell r="B417">
            <v>4.2200009999999546</v>
          </cell>
          <cell r="C417">
            <v>4.2199999999999545</v>
          </cell>
          <cell r="D417">
            <v>0.12720000000000001</v>
          </cell>
          <cell r="E417">
            <v>0.503</v>
          </cell>
        </row>
        <row r="418">
          <cell r="B418">
            <v>4.2300009999999544</v>
          </cell>
          <cell r="C418">
            <v>4.2299999999999542</v>
          </cell>
          <cell r="D418">
            <v>0.1273</v>
          </cell>
          <cell r="E418">
            <v>0.503</v>
          </cell>
        </row>
        <row r="419">
          <cell r="B419">
            <v>4.2400009999999542</v>
          </cell>
          <cell r="C419">
            <v>4.239999999999954</v>
          </cell>
          <cell r="D419">
            <v>0.12740000000000001</v>
          </cell>
          <cell r="E419">
            <v>0.503</v>
          </cell>
        </row>
        <row r="420">
          <cell r="B420">
            <v>4.250000999999954</v>
          </cell>
          <cell r="C420">
            <v>4.2499999999999538</v>
          </cell>
          <cell r="D420">
            <v>0.1275</v>
          </cell>
          <cell r="E420">
            <v>0.503</v>
          </cell>
        </row>
        <row r="421">
          <cell r="B421">
            <v>4.2600009999999537</v>
          </cell>
          <cell r="C421">
            <v>4.2599999999999536</v>
          </cell>
          <cell r="D421">
            <v>0.12759999999999999</v>
          </cell>
          <cell r="E421">
            <v>0.503</v>
          </cell>
        </row>
        <row r="422">
          <cell r="B422">
            <v>4.2700009999999535</v>
          </cell>
          <cell r="C422">
            <v>4.2699999999999534</v>
          </cell>
          <cell r="D422">
            <v>0.12770000000000001</v>
          </cell>
          <cell r="E422">
            <v>0.503</v>
          </cell>
        </row>
        <row r="423">
          <cell r="B423">
            <v>4.2800009999999533</v>
          </cell>
          <cell r="C423">
            <v>4.2799999999999532</v>
          </cell>
          <cell r="D423">
            <v>0.1278</v>
          </cell>
          <cell r="E423">
            <v>0.503</v>
          </cell>
        </row>
        <row r="424">
          <cell r="B424">
            <v>4.2900009999999531</v>
          </cell>
          <cell r="C424">
            <v>4.289999999999953</v>
          </cell>
          <cell r="D424">
            <v>0.12790000000000001</v>
          </cell>
          <cell r="E424">
            <v>0.503</v>
          </cell>
        </row>
        <row r="425">
          <cell r="B425">
            <v>4.3000009999999529</v>
          </cell>
          <cell r="C425">
            <v>4.2999999999999527</v>
          </cell>
          <cell r="D425">
            <v>0.128</v>
          </cell>
          <cell r="E425">
            <v>0.503</v>
          </cell>
        </row>
        <row r="426">
          <cell r="B426">
            <v>4.3100009999999527</v>
          </cell>
          <cell r="C426">
            <v>4.3099999999999525</v>
          </cell>
          <cell r="D426">
            <v>0.128</v>
          </cell>
          <cell r="E426">
            <v>0.50309999999999999</v>
          </cell>
        </row>
        <row r="427">
          <cell r="B427">
            <v>4.3200009999999525</v>
          </cell>
          <cell r="C427">
            <v>4.3199999999999523</v>
          </cell>
          <cell r="D427">
            <v>0.128</v>
          </cell>
          <cell r="E427">
            <v>0.50319999999999998</v>
          </cell>
        </row>
        <row r="428">
          <cell r="B428">
            <v>4.3300009999999522</v>
          </cell>
          <cell r="C428">
            <v>4.3299999999999521</v>
          </cell>
          <cell r="D428">
            <v>0.128</v>
          </cell>
          <cell r="E428">
            <v>0.50329999999999997</v>
          </cell>
        </row>
        <row r="429">
          <cell r="B429">
            <v>4.340000999999952</v>
          </cell>
          <cell r="C429">
            <v>4.3399999999999519</v>
          </cell>
          <cell r="D429">
            <v>0.128</v>
          </cell>
          <cell r="E429">
            <v>0.50339999999999996</v>
          </cell>
        </row>
        <row r="430">
          <cell r="B430">
            <v>4.3500009999999518</v>
          </cell>
          <cell r="C430">
            <v>4.3499999999999517</v>
          </cell>
          <cell r="D430">
            <v>0.128</v>
          </cell>
          <cell r="E430">
            <v>0.50350000000000006</v>
          </cell>
        </row>
        <row r="431">
          <cell r="B431">
            <v>4.3600009999999516</v>
          </cell>
          <cell r="C431">
            <v>4.3599999999999515</v>
          </cell>
          <cell r="D431">
            <v>0.128</v>
          </cell>
          <cell r="E431">
            <v>0.50360000000000005</v>
          </cell>
        </row>
        <row r="432">
          <cell r="B432">
            <v>4.3700009999999514</v>
          </cell>
          <cell r="C432">
            <v>4.3699999999999513</v>
          </cell>
          <cell r="D432">
            <v>0.128</v>
          </cell>
          <cell r="E432">
            <v>0.50370000000000004</v>
          </cell>
        </row>
        <row r="433">
          <cell r="B433">
            <v>4.3800009999999512</v>
          </cell>
          <cell r="C433">
            <v>4.379999999999951</v>
          </cell>
          <cell r="D433">
            <v>0.128</v>
          </cell>
          <cell r="E433">
            <v>0.50380000000000003</v>
          </cell>
        </row>
        <row r="434">
          <cell r="B434">
            <v>4.390000999999951</v>
          </cell>
          <cell r="C434">
            <v>4.3899999999999508</v>
          </cell>
          <cell r="D434">
            <v>0.128</v>
          </cell>
          <cell r="E434">
            <v>0.50390000000000001</v>
          </cell>
        </row>
        <row r="435">
          <cell r="B435">
            <v>4.4000009999999508</v>
          </cell>
          <cell r="C435">
            <v>4.3999999999999506</v>
          </cell>
          <cell r="D435">
            <v>0.128</v>
          </cell>
          <cell r="E435">
            <v>0.504</v>
          </cell>
        </row>
        <row r="436">
          <cell r="B436">
            <v>4.4100009999999505</v>
          </cell>
          <cell r="C436">
            <v>4.4099999999999504</v>
          </cell>
          <cell r="D436">
            <v>0.12809999999999999</v>
          </cell>
          <cell r="E436">
            <v>0.50409999999999999</v>
          </cell>
        </row>
        <row r="437">
          <cell r="B437">
            <v>4.4200009999999503</v>
          </cell>
          <cell r="C437">
            <v>4.4199999999999502</v>
          </cell>
          <cell r="D437">
            <v>0.12820000000000001</v>
          </cell>
          <cell r="E437">
            <v>0.50419999999999998</v>
          </cell>
        </row>
        <row r="438">
          <cell r="B438">
            <v>4.4300009999999501</v>
          </cell>
          <cell r="C438">
            <v>4.42999999999995</v>
          </cell>
          <cell r="D438">
            <v>0.1283</v>
          </cell>
          <cell r="E438">
            <v>0.50429999999999997</v>
          </cell>
        </row>
        <row r="439">
          <cell r="B439">
            <v>4.4400009999999499</v>
          </cell>
          <cell r="C439">
            <v>4.4399999999999498</v>
          </cell>
          <cell r="D439">
            <v>0.12840000000000001</v>
          </cell>
          <cell r="E439">
            <v>0.50439999999999996</v>
          </cell>
        </row>
        <row r="440">
          <cell r="B440">
            <v>4.4500009999999497</v>
          </cell>
          <cell r="C440">
            <v>4.4499999999999496</v>
          </cell>
          <cell r="D440">
            <v>0.1285</v>
          </cell>
          <cell r="E440">
            <v>0.50449999999999995</v>
          </cell>
        </row>
        <row r="441">
          <cell r="B441">
            <v>4.4600009999999495</v>
          </cell>
          <cell r="C441">
            <v>4.4599999999999493</v>
          </cell>
          <cell r="D441">
            <v>0.12859999999999999</v>
          </cell>
          <cell r="E441">
            <v>0.50460000000000005</v>
          </cell>
        </row>
        <row r="442">
          <cell r="B442">
            <v>4.4700009999999493</v>
          </cell>
          <cell r="C442">
            <v>4.4699999999999491</v>
          </cell>
          <cell r="D442">
            <v>0.12870000000000001</v>
          </cell>
          <cell r="E442">
            <v>0.50470000000000004</v>
          </cell>
        </row>
        <row r="443">
          <cell r="B443">
            <v>4.4800009999999491</v>
          </cell>
          <cell r="C443">
            <v>4.4799999999999489</v>
          </cell>
          <cell r="D443">
            <v>0.1288</v>
          </cell>
          <cell r="E443">
            <v>0.50480000000000003</v>
          </cell>
        </row>
        <row r="444">
          <cell r="B444">
            <v>4.4900009999999488</v>
          </cell>
          <cell r="C444">
            <v>4.4899999999999487</v>
          </cell>
          <cell r="D444">
            <v>0.12890000000000001</v>
          </cell>
          <cell r="E444">
            <v>0.50490000000000002</v>
          </cell>
        </row>
        <row r="445">
          <cell r="B445">
            <v>4.5000009999999486</v>
          </cell>
          <cell r="C445">
            <v>4.4999999999999485</v>
          </cell>
          <cell r="D445">
            <v>0.129</v>
          </cell>
          <cell r="E445">
            <v>0.505</v>
          </cell>
        </row>
        <row r="446">
          <cell r="B446">
            <v>4.5100009999999484</v>
          </cell>
          <cell r="C446">
            <v>4.5099999999999483</v>
          </cell>
          <cell r="D446">
            <v>0.129</v>
          </cell>
          <cell r="E446">
            <v>0.50509999999999999</v>
          </cell>
        </row>
        <row r="447">
          <cell r="B447">
            <v>4.5200009999999482</v>
          </cell>
          <cell r="C447">
            <v>4.5199999999999481</v>
          </cell>
          <cell r="D447">
            <v>0.129</v>
          </cell>
          <cell r="E447">
            <v>0.50519999999999998</v>
          </cell>
        </row>
        <row r="448">
          <cell r="B448">
            <v>4.530000999999948</v>
          </cell>
          <cell r="C448">
            <v>4.5299999999999478</v>
          </cell>
          <cell r="D448">
            <v>0.129</v>
          </cell>
          <cell r="E448">
            <v>0.50529999999999997</v>
          </cell>
        </row>
        <row r="449">
          <cell r="B449">
            <v>4.5400009999999478</v>
          </cell>
          <cell r="C449">
            <v>4.5399999999999476</v>
          </cell>
          <cell r="D449">
            <v>0.129</v>
          </cell>
          <cell r="E449">
            <v>0.50539999999999996</v>
          </cell>
        </row>
        <row r="450">
          <cell r="B450">
            <v>4.5500009999999476</v>
          </cell>
          <cell r="C450">
            <v>4.5499999999999474</v>
          </cell>
          <cell r="D450">
            <v>0.129</v>
          </cell>
          <cell r="E450">
            <v>0.50550000000000006</v>
          </cell>
        </row>
        <row r="451">
          <cell r="B451">
            <v>4.5600009999999473</v>
          </cell>
          <cell r="C451">
            <v>4.5599999999999472</v>
          </cell>
          <cell r="D451">
            <v>0.129</v>
          </cell>
          <cell r="E451">
            <v>0.50560000000000005</v>
          </cell>
        </row>
        <row r="452">
          <cell r="B452">
            <v>4.5700009999999471</v>
          </cell>
          <cell r="C452">
            <v>4.569999999999947</v>
          </cell>
          <cell r="D452">
            <v>0.129</v>
          </cell>
          <cell r="E452">
            <v>0.50570000000000004</v>
          </cell>
        </row>
        <row r="453">
          <cell r="B453">
            <v>4.5800009999999469</v>
          </cell>
          <cell r="C453">
            <v>4.5799999999999468</v>
          </cell>
          <cell r="D453">
            <v>0.129</v>
          </cell>
          <cell r="E453">
            <v>0.50580000000000003</v>
          </cell>
        </row>
        <row r="454">
          <cell r="B454">
            <v>4.5900009999999467</v>
          </cell>
          <cell r="C454">
            <v>4.5899999999999466</v>
          </cell>
          <cell r="D454">
            <v>0.129</v>
          </cell>
          <cell r="E454">
            <v>0.50590000000000002</v>
          </cell>
        </row>
        <row r="455">
          <cell r="B455">
            <v>4.6000009999999465</v>
          </cell>
          <cell r="C455">
            <v>4.5999999999999464</v>
          </cell>
          <cell r="D455">
            <v>0.129</v>
          </cell>
          <cell r="E455">
            <v>0.50600000000000001</v>
          </cell>
        </row>
        <row r="456">
          <cell r="B456">
            <v>4.6100009999999463</v>
          </cell>
          <cell r="C456">
            <v>4.6099999999999461</v>
          </cell>
          <cell r="D456">
            <v>0.12909999999999999</v>
          </cell>
          <cell r="E456">
            <v>0.50609999999999999</v>
          </cell>
        </row>
        <row r="457">
          <cell r="B457">
            <v>4.6200009999999461</v>
          </cell>
          <cell r="C457">
            <v>4.6199999999999459</v>
          </cell>
          <cell r="D457">
            <v>0.12920000000000001</v>
          </cell>
          <cell r="E457">
            <v>0.50619999999999998</v>
          </cell>
        </row>
        <row r="458">
          <cell r="B458">
            <v>4.6300009999999459</v>
          </cell>
          <cell r="C458">
            <v>4.6299999999999457</v>
          </cell>
          <cell r="D458">
            <v>0.1293</v>
          </cell>
          <cell r="E458">
            <v>0.50629999999999997</v>
          </cell>
        </row>
        <row r="459">
          <cell r="B459">
            <v>4.6400009999999456</v>
          </cell>
          <cell r="C459">
            <v>4.6399999999999455</v>
          </cell>
          <cell r="D459">
            <v>0.12940000000000002</v>
          </cell>
          <cell r="E459">
            <v>0.50639999999999996</v>
          </cell>
        </row>
        <row r="460">
          <cell r="B460">
            <v>4.6500009999999454</v>
          </cell>
          <cell r="C460">
            <v>4.6499999999999453</v>
          </cell>
          <cell r="D460">
            <v>0.1295</v>
          </cell>
          <cell r="E460">
            <v>0.50649999999999995</v>
          </cell>
        </row>
        <row r="461">
          <cell r="B461">
            <v>4.6600009999999452</v>
          </cell>
          <cell r="C461">
            <v>4.6599999999999451</v>
          </cell>
          <cell r="D461">
            <v>0.12959999999999999</v>
          </cell>
          <cell r="E461">
            <v>0.50660000000000005</v>
          </cell>
        </row>
        <row r="462">
          <cell r="B462">
            <v>4.670000999999945</v>
          </cell>
          <cell r="C462">
            <v>4.6699999999999449</v>
          </cell>
          <cell r="D462">
            <v>0.12970000000000001</v>
          </cell>
          <cell r="E462">
            <v>0.50670000000000004</v>
          </cell>
        </row>
        <row r="463">
          <cell r="B463">
            <v>4.6800009999999448</v>
          </cell>
          <cell r="C463">
            <v>4.6799999999999446</v>
          </cell>
          <cell r="D463">
            <v>0.1298</v>
          </cell>
          <cell r="E463">
            <v>0.50680000000000003</v>
          </cell>
        </row>
        <row r="464">
          <cell r="B464">
            <v>4.6900009999999446</v>
          </cell>
          <cell r="C464">
            <v>4.6899999999999444</v>
          </cell>
          <cell r="D464">
            <v>0.12990000000000002</v>
          </cell>
          <cell r="E464">
            <v>0.50690000000000002</v>
          </cell>
        </row>
        <row r="465">
          <cell r="B465">
            <v>4.7000009999999444</v>
          </cell>
          <cell r="C465">
            <v>4.6999999999999442</v>
          </cell>
          <cell r="D465">
            <v>0.13</v>
          </cell>
          <cell r="E465">
            <v>0.50700000000000001</v>
          </cell>
        </row>
        <row r="466">
          <cell r="B466">
            <v>4.7100009999999441</v>
          </cell>
          <cell r="C466">
            <v>4.709999999999944</v>
          </cell>
          <cell r="D466">
            <v>0.13</v>
          </cell>
          <cell r="E466">
            <v>0.5071</v>
          </cell>
        </row>
        <row r="467">
          <cell r="B467">
            <v>4.7200009999999439</v>
          </cell>
          <cell r="C467">
            <v>4.7199999999999438</v>
          </cell>
          <cell r="D467">
            <v>0.13</v>
          </cell>
          <cell r="E467">
            <v>0.50719999999999998</v>
          </cell>
        </row>
        <row r="468">
          <cell r="B468">
            <v>4.7300009999999437</v>
          </cell>
          <cell r="C468">
            <v>4.7299999999999436</v>
          </cell>
          <cell r="D468">
            <v>0.13</v>
          </cell>
          <cell r="E468">
            <v>0.50729999999999997</v>
          </cell>
        </row>
        <row r="469">
          <cell r="B469">
            <v>4.7400009999999435</v>
          </cell>
          <cell r="C469">
            <v>4.7399999999999434</v>
          </cell>
          <cell r="D469">
            <v>0.13</v>
          </cell>
          <cell r="E469">
            <v>0.50739999999999996</v>
          </cell>
        </row>
        <row r="470">
          <cell r="B470">
            <v>4.7500009999999433</v>
          </cell>
          <cell r="C470">
            <v>4.7499999999999432</v>
          </cell>
          <cell r="D470">
            <v>0.13</v>
          </cell>
          <cell r="E470">
            <v>0.50750000000000006</v>
          </cell>
        </row>
        <row r="471">
          <cell r="B471">
            <v>4.7600009999999431</v>
          </cell>
          <cell r="C471">
            <v>4.7599999999999429</v>
          </cell>
          <cell r="D471">
            <v>0.13</v>
          </cell>
          <cell r="E471">
            <v>0.50760000000000005</v>
          </cell>
        </row>
        <row r="472">
          <cell r="B472">
            <v>4.7700009999999429</v>
          </cell>
          <cell r="C472">
            <v>4.7699999999999427</v>
          </cell>
          <cell r="D472">
            <v>0.13</v>
          </cell>
          <cell r="E472">
            <v>0.50770000000000004</v>
          </cell>
        </row>
        <row r="473">
          <cell r="B473">
            <v>4.7800009999999427</v>
          </cell>
          <cell r="C473">
            <v>4.7799999999999425</v>
          </cell>
          <cell r="D473">
            <v>0.13</v>
          </cell>
          <cell r="E473">
            <v>0.50780000000000003</v>
          </cell>
        </row>
        <row r="474">
          <cell r="B474">
            <v>4.7900009999999424</v>
          </cell>
          <cell r="C474">
            <v>4.7899999999999423</v>
          </cell>
          <cell r="D474">
            <v>0.13</v>
          </cell>
          <cell r="E474">
            <v>0.50790000000000002</v>
          </cell>
        </row>
        <row r="475">
          <cell r="B475">
            <v>4.8000009999999422</v>
          </cell>
          <cell r="C475">
            <v>4.7999999999999421</v>
          </cell>
          <cell r="D475">
            <v>0.13</v>
          </cell>
          <cell r="E475">
            <v>0.50800000000000001</v>
          </cell>
        </row>
        <row r="476">
          <cell r="B476">
            <v>4.810000999999942</v>
          </cell>
          <cell r="C476">
            <v>4.8099999999999419</v>
          </cell>
          <cell r="D476">
            <v>0.13009999999999999</v>
          </cell>
          <cell r="E476">
            <v>0.5081</v>
          </cell>
        </row>
        <row r="477">
          <cell r="B477">
            <v>4.8200009999999418</v>
          </cell>
          <cell r="C477">
            <v>4.8199999999999417</v>
          </cell>
          <cell r="D477">
            <v>0.13020000000000001</v>
          </cell>
          <cell r="E477">
            <v>0.50819999999999999</v>
          </cell>
        </row>
        <row r="478">
          <cell r="B478">
            <v>4.8300009999999416</v>
          </cell>
          <cell r="C478">
            <v>4.8299999999999415</v>
          </cell>
          <cell r="D478">
            <v>0.1303</v>
          </cell>
          <cell r="E478">
            <v>0.50829999999999997</v>
          </cell>
        </row>
        <row r="479">
          <cell r="B479">
            <v>4.8400009999999414</v>
          </cell>
          <cell r="C479">
            <v>4.8399999999999412</v>
          </cell>
          <cell r="D479">
            <v>0.13040000000000002</v>
          </cell>
          <cell r="E479">
            <v>0.50839999999999996</v>
          </cell>
        </row>
        <row r="480">
          <cell r="B480">
            <v>4.8500009999999412</v>
          </cell>
          <cell r="C480">
            <v>4.849999999999941</v>
          </cell>
          <cell r="D480">
            <v>0.1305</v>
          </cell>
          <cell r="E480">
            <v>0.50849999999999995</v>
          </cell>
        </row>
        <row r="481">
          <cell r="B481">
            <v>4.860000999999941</v>
          </cell>
          <cell r="C481">
            <v>4.8599999999999408</v>
          </cell>
          <cell r="D481">
            <v>0.13059999999999999</v>
          </cell>
          <cell r="E481">
            <v>0.50860000000000005</v>
          </cell>
        </row>
        <row r="482">
          <cell r="B482">
            <v>4.8700009999999407</v>
          </cell>
          <cell r="C482">
            <v>4.8699999999999406</v>
          </cell>
          <cell r="D482">
            <v>0.13070000000000001</v>
          </cell>
          <cell r="E482">
            <v>0.50870000000000004</v>
          </cell>
        </row>
        <row r="483">
          <cell r="B483">
            <v>4.8800009999999405</v>
          </cell>
          <cell r="C483">
            <v>4.8799999999999404</v>
          </cell>
          <cell r="D483">
            <v>0.1308</v>
          </cell>
          <cell r="E483">
            <v>0.50880000000000003</v>
          </cell>
        </row>
        <row r="484">
          <cell r="B484">
            <v>4.8900009999999403</v>
          </cell>
          <cell r="C484">
            <v>4.8899999999999402</v>
          </cell>
          <cell r="D484">
            <v>0.13090000000000002</v>
          </cell>
          <cell r="E484">
            <v>0.50890000000000002</v>
          </cell>
        </row>
        <row r="485">
          <cell r="B485">
            <v>4.9000009999999401</v>
          </cell>
          <cell r="C485">
            <v>4.89999999999994</v>
          </cell>
          <cell r="D485">
            <v>0.13100000000000001</v>
          </cell>
          <cell r="E485">
            <v>0.50900000000000001</v>
          </cell>
        </row>
        <row r="486">
          <cell r="B486">
            <v>4.9100009999999399</v>
          </cell>
          <cell r="C486">
            <v>4.9099999999999397</v>
          </cell>
          <cell r="D486">
            <v>0.13100000000000001</v>
          </cell>
          <cell r="E486">
            <v>0.5091</v>
          </cell>
        </row>
        <row r="487">
          <cell r="B487">
            <v>4.9200009999999397</v>
          </cell>
          <cell r="C487">
            <v>4.9199999999999395</v>
          </cell>
          <cell r="D487">
            <v>0.13100000000000001</v>
          </cell>
          <cell r="E487">
            <v>0.50919999999999999</v>
          </cell>
        </row>
        <row r="488">
          <cell r="B488">
            <v>4.9300009999999395</v>
          </cell>
          <cell r="C488">
            <v>4.9299999999999393</v>
          </cell>
          <cell r="D488">
            <v>0.13100000000000001</v>
          </cell>
          <cell r="E488">
            <v>0.50929999999999997</v>
          </cell>
        </row>
        <row r="489">
          <cell r="B489">
            <v>4.9400009999999392</v>
          </cell>
          <cell r="C489">
            <v>4.9399999999999391</v>
          </cell>
          <cell r="D489">
            <v>0.13100000000000001</v>
          </cell>
          <cell r="E489">
            <v>0.50939999999999996</v>
          </cell>
        </row>
        <row r="490">
          <cell r="B490">
            <v>4.950000999999939</v>
          </cell>
          <cell r="C490">
            <v>4.9499999999999389</v>
          </cell>
          <cell r="D490">
            <v>0.13100000000000001</v>
          </cell>
          <cell r="E490">
            <v>0.50950000000000006</v>
          </cell>
        </row>
        <row r="491">
          <cell r="B491">
            <v>4.9600009999999388</v>
          </cell>
          <cell r="C491">
            <v>4.9599999999999387</v>
          </cell>
          <cell r="D491">
            <v>0.13100000000000001</v>
          </cell>
          <cell r="E491">
            <v>0.50960000000000005</v>
          </cell>
        </row>
        <row r="492">
          <cell r="B492">
            <v>4.9700009999999386</v>
          </cell>
          <cell r="C492">
            <v>4.9699999999999385</v>
          </cell>
          <cell r="D492">
            <v>0.13100000000000001</v>
          </cell>
          <cell r="E492">
            <v>0.50970000000000004</v>
          </cell>
        </row>
        <row r="493">
          <cell r="B493">
            <v>4.9800009999999384</v>
          </cell>
          <cell r="C493">
            <v>4.9799999999999383</v>
          </cell>
          <cell r="D493">
            <v>0.13100000000000001</v>
          </cell>
          <cell r="E493">
            <v>0.50980000000000003</v>
          </cell>
        </row>
        <row r="494">
          <cell r="B494">
            <v>4.9900009999999382</v>
          </cell>
          <cell r="C494">
            <v>4.989999999999938</v>
          </cell>
          <cell r="D494">
            <v>0.13100000000000001</v>
          </cell>
          <cell r="E494">
            <v>0.50990000000000002</v>
          </cell>
        </row>
        <row r="495">
          <cell r="B495">
            <v>5.000000999999938</v>
          </cell>
          <cell r="C495">
            <v>4.9999999999999378</v>
          </cell>
          <cell r="D495">
            <v>0.13100000000000001</v>
          </cell>
          <cell r="E495">
            <v>0.51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개요"/>
      <sheetName val="협조전(견적의뢰)"/>
      <sheetName val="품질공문"/>
      <sheetName val="일정"/>
      <sheetName val="견적일지"/>
      <sheetName val="견적조건"/>
      <sheetName val="경상기준(980701)"/>
      <sheetName val="경상비"/>
      <sheetName val="경상내역"/>
      <sheetName val="실행결의"/>
      <sheetName val="시방서"/>
      <sheetName val="제출총괄총괄표"/>
      <sheetName val="제출갑지"/>
      <sheetName val="실행총괄(1)"/>
      <sheetName val="실행총괄 (2)"/>
      <sheetName val="실행총괄 (3)"/>
      <sheetName val="실행총괄 (4)"/>
      <sheetName val="실행총괄(ex)"/>
      <sheetName val="FAX"/>
      <sheetName val="간지"/>
      <sheetName val="현장사진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개요"/>
      <sheetName val="협조전(견적의뢰)"/>
      <sheetName val="품질공문"/>
      <sheetName val="일정"/>
      <sheetName val="견적일지"/>
      <sheetName val="견적조건"/>
      <sheetName val="경상기준(980701)"/>
      <sheetName val="경상비"/>
      <sheetName val="경상내역"/>
      <sheetName val="실행결의"/>
      <sheetName val="시방서"/>
      <sheetName val="제출총괄총괄표"/>
      <sheetName val="제출갑지"/>
      <sheetName val="실행총괄(1)"/>
      <sheetName val="실행총괄 (2)"/>
      <sheetName val="실행총괄 (3)"/>
      <sheetName val="실행총괄 (4)"/>
      <sheetName val="실행총괄(ex)"/>
      <sheetName val="FAX"/>
      <sheetName val="간지"/>
      <sheetName val="현장사진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단가"/>
      <sheetName val="96정변2"/>
      <sheetName val="준검 내역서"/>
      <sheetName val="산출근거"/>
      <sheetName val="데리네이타현황"/>
      <sheetName val="골재산출"/>
      <sheetName val="내역"/>
      <sheetName val="DATA"/>
      <sheetName val="BID"/>
      <sheetName val="공동구수량"/>
      <sheetName val="입찰안"/>
      <sheetName val="바닥판"/>
      <sheetName val="입력DATA"/>
      <sheetName val="guard(mac)"/>
      <sheetName val="집계표"/>
      <sheetName val="#REF"/>
      <sheetName val="분석"/>
      <sheetName val="일위대가목차"/>
      <sheetName val="인명부"/>
      <sheetName val="Sheet1"/>
      <sheetName val="물량표"/>
      <sheetName val="당초"/>
      <sheetName val="PIPING"/>
      <sheetName val="#3_일위대가목록"/>
      <sheetName val="#2_일위대가목록"/>
      <sheetName val="철근량"/>
      <sheetName val="공정코드"/>
      <sheetName val="재료"/>
      <sheetName val="흥양2교토공집계표"/>
      <sheetName val="주beam"/>
      <sheetName val="교각1"/>
      <sheetName val="차수공개요"/>
      <sheetName val="대로근거"/>
      <sheetName val="중로근거"/>
      <sheetName val="총괄표"/>
      <sheetName val="말뚝지지력산정"/>
      <sheetName val="식생블럭단위수량"/>
      <sheetName val="일위대가1"/>
      <sheetName val="토목"/>
      <sheetName val="설명서 "/>
      <sheetName val="실행철강하도"/>
      <sheetName val="코드표"/>
      <sheetName val="찍기"/>
      <sheetName val="발주내역"/>
      <sheetName val="날개벽수량표"/>
      <sheetName val="지장물C"/>
      <sheetName val="상시"/>
      <sheetName val="각종양식"/>
      <sheetName val="암거단위"/>
      <sheetName val="오동"/>
      <sheetName val="대조"/>
      <sheetName val="나한"/>
      <sheetName val="실행"/>
      <sheetName val="표지"/>
      <sheetName val="6PILE  (돌출)"/>
      <sheetName val="재료할증"/>
      <sheetName val="건축내역"/>
      <sheetName val="공사비총괄표"/>
      <sheetName val="터파기및재료"/>
      <sheetName val="조명율표"/>
      <sheetName val="원가계산서구조조정"/>
      <sheetName val="금액내역서"/>
      <sheetName val="수안보-MBR1"/>
      <sheetName val="신우"/>
      <sheetName val="추가예산"/>
      <sheetName val="우수받이"/>
      <sheetName val="총수량집계표"/>
      <sheetName val="일위대가9803"/>
      <sheetName val="H-PILE수량집계"/>
      <sheetName val="신고조서"/>
      <sheetName val="직접공사비"/>
      <sheetName val="목차 "/>
      <sheetName val="도로경계단위"/>
      <sheetName val="원형1호맨홀토공수량"/>
      <sheetName val="입력란"/>
      <sheetName val="97노임단가"/>
      <sheetName val="날개벽"/>
      <sheetName val="수량산출"/>
      <sheetName val="예산M11A"/>
      <sheetName val="부대내역"/>
      <sheetName val="내역서1999.8최종"/>
      <sheetName val="97년 추정"/>
      <sheetName val="102역사"/>
      <sheetName val="월말"/>
      <sheetName val="노임단가"/>
      <sheetName val="4.2유효폭의 계산"/>
      <sheetName val="내역서중"/>
      <sheetName val="INPUT"/>
      <sheetName val="자재단가비교표"/>
      <sheetName val="4. 주형설계"/>
      <sheetName val="1,2공구원가계산서"/>
      <sheetName val="2공구산출내역"/>
      <sheetName val="1공구산출내역서"/>
      <sheetName val="뚝토공"/>
      <sheetName val="우수내용"/>
      <sheetName val="DATE"/>
      <sheetName val="내역서"/>
      <sheetName val="산근"/>
      <sheetName val="노임"/>
      <sheetName val="간접1"/>
      <sheetName val="일위대가표"/>
      <sheetName val="단면 (2)"/>
      <sheetName val="8.석축단위(H=1.5M)"/>
      <sheetName val="포장물량집계"/>
      <sheetName val="역T형교대(말뚝기초)"/>
      <sheetName val="세골재  T2 변경 현황"/>
      <sheetName val="0.단가"/>
      <sheetName val="수량집"/>
      <sheetName val="I一般比"/>
      <sheetName val="토사(PE)"/>
      <sheetName val="PSCbeam설계"/>
      <sheetName val="적용토목"/>
      <sheetName val="대림경상68억"/>
      <sheetName val="H-pile(298x299)"/>
      <sheetName val="H-pile(250x250)"/>
      <sheetName val="참조"/>
      <sheetName val="초기화면"/>
      <sheetName val="지급자재"/>
      <sheetName val="골조"/>
      <sheetName val="2000년1차"/>
      <sheetName val="2000전체분"/>
      <sheetName val="장비집계"/>
      <sheetName val="BOX수량"/>
      <sheetName val="토공(우물통,기타) "/>
      <sheetName val="갑지"/>
      <sheetName val="도수로수량산출"/>
      <sheetName val="N賃率-職"/>
      <sheetName val="재료비"/>
      <sheetName val="기계경비(시간당)"/>
      <sheetName val="램머"/>
      <sheetName val="철집"/>
      <sheetName val="3련 BOX"/>
      <sheetName val="0506생활권구적"/>
      <sheetName val="차수"/>
      <sheetName val="자료입력"/>
      <sheetName val="세부내역서(전기)"/>
      <sheetName val="1호맨홀토공"/>
      <sheetName val="총괄내역서"/>
      <sheetName val="종배수관면벽구"/>
      <sheetName val="종배수관위치조서"/>
      <sheetName val="품셈TABLE"/>
      <sheetName val="대비"/>
      <sheetName val="표준차도부연장집계-ASP"/>
      <sheetName val="2.단면가정"/>
      <sheetName val="수우미양가(Vlookup)"/>
      <sheetName val="99총공사내역서"/>
      <sheetName val="역T형(H=6.0) (2)"/>
      <sheetName val="일위대가목록"/>
      <sheetName val="표  지"/>
      <sheetName val="공사비산출내역"/>
      <sheetName val="중기"/>
      <sheetName val="DB"/>
      <sheetName val="차액보증"/>
      <sheetName val="원가"/>
      <sheetName val="단가 및 재료비"/>
      <sheetName val="중기사용료산출근거"/>
      <sheetName val="참고사항"/>
      <sheetName val="노임이"/>
      <sheetName val="해평견적"/>
      <sheetName val="200"/>
      <sheetName val="직노"/>
      <sheetName val="관급자재"/>
      <sheetName val="공통가설공사"/>
      <sheetName val="증감내역서"/>
      <sheetName val="내역서 제출"/>
      <sheetName val="일위(수원)"/>
      <sheetName val="위치조서"/>
      <sheetName val="여과지동"/>
      <sheetName val="기초자료"/>
      <sheetName val="설계조건"/>
      <sheetName val="CTEMCOST"/>
      <sheetName val="COPING"/>
      <sheetName val="단가표"/>
      <sheetName val="설직재-1"/>
      <sheetName val="RAMP 단면(R2)"/>
      <sheetName val="지중자재단가"/>
      <sheetName val="상-교대(A1-A2)"/>
      <sheetName val="상수도토공집계표"/>
      <sheetName val="Y-WORK"/>
      <sheetName val="견적서"/>
      <sheetName val="간지"/>
      <sheetName val="재료집계표"/>
      <sheetName val="신천3호용수로"/>
      <sheetName val="CC16-내역서"/>
      <sheetName val="3BL공동구 수량"/>
      <sheetName val="이토변실"/>
      <sheetName val="단위단가"/>
      <sheetName val="교대(A1)"/>
      <sheetName val="단위수량"/>
      <sheetName val="건축공사실행"/>
      <sheetName val="연결관암거"/>
      <sheetName val="가시설수량"/>
      <sheetName val="식재가격"/>
      <sheetName val="식재총괄"/>
      <sheetName val="일위목록"/>
      <sheetName val="기초일위"/>
      <sheetName val="시설일위"/>
      <sheetName val="조명일위"/>
      <sheetName val="기본1"/>
      <sheetName val="수정일위대가"/>
      <sheetName val="항목등록"/>
      <sheetName val="내역_ver1.0"/>
      <sheetName val="crude.SLAB RE-bar"/>
      <sheetName val="CRUDE RE-bar"/>
      <sheetName val="토목내역서 (도급단가)"/>
      <sheetName val="산출내역서"/>
      <sheetName val="총괄내역"/>
      <sheetName val="코드"/>
      <sheetName val="세부내역"/>
      <sheetName val="약품공급2"/>
      <sheetName val="업무분장"/>
      <sheetName val="인수공규격"/>
      <sheetName val="노무비 근거"/>
      <sheetName val="총괄"/>
      <sheetName val="교각계산"/>
      <sheetName val="계수시트"/>
      <sheetName val="입력변수"/>
      <sheetName val="집계표(OPTION)"/>
      <sheetName val="보차도경계석"/>
      <sheetName val="견적단가"/>
      <sheetName val="용수량(생활용수)"/>
      <sheetName val="INPUT(덕도방향-시점)"/>
      <sheetName val="바닥판의 설계"/>
      <sheetName val="ABUT수량-A1"/>
      <sheetName val="3.하중산정4.지지력"/>
      <sheetName val="1련박스"/>
      <sheetName val="맨홀수량"/>
      <sheetName val="기성내역"/>
      <sheetName val="노무비"/>
      <sheetName val="단양 00 아파트-세부내역"/>
      <sheetName val="암거 제원표-1단계"/>
      <sheetName val="6공구(당초)"/>
      <sheetName val="Sheet2"/>
      <sheetName val="산근(1)"/>
      <sheetName val="내역서적용수량"/>
      <sheetName val="수습"/>
      <sheetName val="제경비"/>
      <sheetName val="요율"/>
      <sheetName val="MAIN_TABLE"/>
      <sheetName val="유림골조"/>
      <sheetName val="지점별강우량"/>
      <sheetName val="자료"/>
      <sheetName val="MAIN"/>
      <sheetName val="견적990322"/>
      <sheetName val="지장물_data"/>
      <sheetName val="공사착공계"/>
      <sheetName val="배수내역"/>
      <sheetName val="ATM기초철가"/>
      <sheetName val="원형맨홀수량"/>
      <sheetName val="물가자료"/>
      <sheetName val="접지수량"/>
      <sheetName val="CIVIL4"/>
      <sheetName val=" 총괄표"/>
      <sheetName val="단가산출"/>
      <sheetName val="NYS"/>
      <sheetName val="실행내역"/>
      <sheetName val="금융비용"/>
      <sheetName val="단가비교표_공통1"/>
      <sheetName val="토공 total"/>
      <sheetName val="Customer Databas"/>
      <sheetName val="개인"/>
      <sheetName val="단면가정"/>
      <sheetName val="기흥하도용"/>
      <sheetName val="당진1,2호기전선관설치및접지4차공사내역서-을지"/>
      <sheetName val="가격조사서"/>
      <sheetName val="배수공"/>
      <sheetName val="암거"/>
      <sheetName val="포장공"/>
      <sheetName val="Sheet5"/>
      <sheetName val="을지"/>
      <sheetName val="조경일람"/>
      <sheetName val="WORK"/>
      <sheetName val="전체제잡비"/>
      <sheetName val="미드수량"/>
      <sheetName val="2000용수잠관-수량집계"/>
      <sheetName val="실행대비"/>
      <sheetName val="대부예산서"/>
      <sheetName val="CODE"/>
      <sheetName val="기초공"/>
      <sheetName val="MOTOR"/>
      <sheetName val="기둥(원형)"/>
      <sheetName val="제직재"/>
      <sheetName val="배수장토목공사비"/>
      <sheetName val="시행후면적"/>
      <sheetName val="마산월령동골조물량변경"/>
      <sheetName val="총괄-1"/>
      <sheetName val="분뇨"/>
      <sheetName val="C.배수관공"/>
      <sheetName val="토공(1)"/>
      <sheetName val="절대지우지말것"/>
      <sheetName val="집기손료"/>
      <sheetName val="대창(함평)"/>
      <sheetName val="대창(장성)"/>
      <sheetName val="대창(함평)-창열"/>
      <sheetName val="암거 제원표"/>
      <sheetName val="WING3"/>
      <sheetName val="단위중량"/>
      <sheetName val="소도3교"/>
      <sheetName val="소보"/>
      <sheetName val="포장면적집계"/>
      <sheetName val="출력X"/>
      <sheetName val="우각부보강"/>
      <sheetName val="CAT_5"/>
      <sheetName val="VE절감"/>
      <sheetName val="자재단가"/>
      <sheetName val="건축공사"/>
      <sheetName val="JUCKEYK"/>
      <sheetName val="구조물터파기수량집계"/>
      <sheetName val="덕전리"/>
      <sheetName val="전체"/>
      <sheetName val="수량산출서 갑지"/>
      <sheetName val="101동"/>
      <sheetName val="단가조사서"/>
      <sheetName val="직원자료입력"/>
      <sheetName val="Macro(전선)"/>
      <sheetName val="원가서"/>
      <sheetName val="전기"/>
      <sheetName val="양식3"/>
      <sheetName val="보도단위"/>
      <sheetName val="건축-물가변동"/>
      <sheetName val="시중노임단가"/>
      <sheetName val="율촌법률사무소2내역"/>
      <sheetName val="중기근거"/>
      <sheetName val="본체"/>
      <sheetName val="일위-1"/>
      <sheetName val="안정계산"/>
      <sheetName val="단면검토"/>
      <sheetName val="문학간접"/>
      <sheetName val="간접"/>
      <sheetName val="보증수수료산출"/>
      <sheetName val="Macro1"/>
      <sheetName val="실행간접비용"/>
      <sheetName val="제잡비"/>
      <sheetName val="교수설계"/>
      <sheetName val="TYPE-A"/>
      <sheetName val="수량산출서"/>
      <sheetName val="빗물받이(910-510-410)"/>
      <sheetName val="단가일람"/>
      <sheetName val="지질조사"/>
      <sheetName val="우수공"/>
      <sheetName val="연돌일위집계"/>
      <sheetName val="을"/>
      <sheetName val="교량"/>
      <sheetName val="특별땅고르기"/>
      <sheetName val="소요자재명세서"/>
      <sheetName val="노무비명세서"/>
      <sheetName val="수량3"/>
      <sheetName val="woo(mac)"/>
      <sheetName val="설치조서"/>
      <sheetName val="Sheet3"/>
      <sheetName val="배수공집계표"/>
      <sheetName val="예정공정표"/>
      <sheetName val="연결관수량 (2)"/>
      <sheetName val="사다리"/>
      <sheetName val="토적표"/>
      <sheetName val="천방교접속"/>
      <sheetName val="대포2교접속"/>
      <sheetName val="갑지(추정)"/>
      <sheetName val="갑지1"/>
      <sheetName val="건축기계설비표선정수장"/>
      <sheetName val="수량집계표"/>
      <sheetName val="토공집계표"/>
      <sheetName val="CALCULATION"/>
      <sheetName val="설계개요"/>
      <sheetName val="spiral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분석표"/>
      <sheetName val="자재대"/>
      <sheetName val="내역서 "/>
      <sheetName val="1.설계조건"/>
      <sheetName val="내역표지"/>
      <sheetName val="구조물철거타공정이월"/>
      <sheetName val="danga"/>
      <sheetName val="ilch"/>
      <sheetName val="철근단면적"/>
      <sheetName val="하도금액분계"/>
      <sheetName val="8.PILE  (돌출)"/>
      <sheetName val="9GNG운반"/>
      <sheetName val="데이타"/>
      <sheetName val="Front"/>
      <sheetName val="wall"/>
      <sheetName val="앵커(3안)"/>
      <sheetName val="공구"/>
      <sheetName val="신표지1"/>
      <sheetName val="평가데이터"/>
      <sheetName val="자재집계표"/>
      <sheetName val="가중치"/>
      <sheetName val="제-노임"/>
      <sheetName val="청천내"/>
      <sheetName val="산출금액내역"/>
      <sheetName val="주차구획선수량"/>
      <sheetName val="조경내역서"/>
      <sheetName val="경산"/>
      <sheetName val="구천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설비"/>
      <sheetName val="예총"/>
      <sheetName val="배관배선 단가조사"/>
      <sheetName val="일위대가집계"/>
      <sheetName val="일위"/>
      <sheetName val="기계경비"/>
      <sheetName val="현장예산"/>
      <sheetName val="명세서"/>
      <sheetName val="2공구하도급내역서"/>
      <sheetName val="설계예산서"/>
      <sheetName val="3.공통공사대비"/>
      <sheetName val="목차"/>
      <sheetName val="설계내역서"/>
      <sheetName val="동원인원"/>
      <sheetName val="TOTAL_BOQ"/>
      <sheetName val="Total"/>
      <sheetName val="총투입계"/>
      <sheetName val="SANBAISU"/>
      <sheetName val="단가조사-2"/>
      <sheetName val="현장경상비"/>
      <sheetName val="연습"/>
      <sheetName val="실행내역서"/>
      <sheetName val="공제수량총집계표"/>
      <sheetName val="임금단가"/>
      <sheetName val="한강운반비"/>
      <sheetName val="원본(갑지)"/>
      <sheetName val="단열-자재"/>
      <sheetName val="공사개요"/>
      <sheetName val="현장경비"/>
      <sheetName val="방배동내역(리라)"/>
      <sheetName val="건축공사집계표"/>
      <sheetName val="방배동내역 (총괄)"/>
      <sheetName val="부대공사총괄"/>
      <sheetName val="설계예산"/>
      <sheetName val="12호기내역서(건축분)"/>
      <sheetName val="빙장비사양"/>
      <sheetName val="환경기계공정표 (3)"/>
      <sheetName val="대치판정"/>
      <sheetName val="옹벽일반수량"/>
      <sheetName val="설계서을"/>
      <sheetName val="견적"/>
      <sheetName val="품셈집계표"/>
      <sheetName val="자재조사표"/>
      <sheetName val="9.정착구 보강"/>
      <sheetName val="본선차로수량집계표"/>
      <sheetName val="범례표"/>
      <sheetName val="우수맨홀공제단위수량"/>
      <sheetName val="총집계표"/>
      <sheetName val="가압장(토목)"/>
      <sheetName val="내역서단가산출용"/>
      <sheetName val="심사공종"/>
      <sheetName val="3BL공동구_수량"/>
      <sheetName val="안정검토"/>
      <sheetName val="단면설계"/>
      <sheetName val="공사기본내용입력"/>
      <sheetName val="일반수량"/>
      <sheetName val="돌담교 상부수량"/>
      <sheetName val="수량-가로등"/>
      <sheetName val="SLAB&quot;1&quot;"/>
      <sheetName val="기초단가"/>
      <sheetName val="중기손료"/>
      <sheetName val="건축"/>
      <sheetName val="제원및배치"/>
      <sheetName val="입력자료"/>
      <sheetName val="원가계산"/>
      <sheetName val="CON'C"/>
      <sheetName val="토목주소"/>
      <sheetName val="기안"/>
      <sheetName val="1단계"/>
      <sheetName val="테이블"/>
      <sheetName val="관급자재대"/>
      <sheetName val="차압계산"/>
      <sheetName val="봉방동근생"/>
      <sheetName val="국도접속 차도부수량"/>
      <sheetName val="날개벽(시점좌측)"/>
      <sheetName val="기타 정보통신공사"/>
      <sheetName val="AIR SHOWER(3인용)"/>
      <sheetName val="가도공"/>
      <sheetName val="식재인부"/>
      <sheetName val="개산공사비"/>
      <sheetName val="정부노임단가"/>
      <sheetName val="설계명세서"/>
      <sheetName val="철거산출근거"/>
      <sheetName val="수목단가"/>
      <sheetName val="시설수량표"/>
      <sheetName val="식재수량표"/>
      <sheetName val="노임,재료비"/>
      <sheetName val="15"/>
      <sheetName val="부하계산서"/>
      <sheetName val="전선 및 전선관"/>
      <sheetName val="준공평가"/>
      <sheetName val="변경비교-을"/>
      <sheetName val="파형강관집계"/>
      <sheetName val="배수공 시멘트 및 골재량 산출"/>
      <sheetName val="공량(1월22일)"/>
      <sheetName val="측구터파기공수량집계"/>
      <sheetName val="96보완계획7.12"/>
      <sheetName val="70%"/>
      <sheetName val="보온자재단가표"/>
      <sheetName val="물량표S"/>
      <sheetName val="물량표(신)"/>
      <sheetName val="대전21토목내역서"/>
      <sheetName val="단가조사"/>
      <sheetName val="40총괄"/>
      <sheetName val="40집계"/>
      <sheetName val="48전력선로일위"/>
      <sheetName val="2.건축"/>
      <sheetName val="수요개발과판매량"/>
      <sheetName val="설계명세"/>
      <sheetName val="Sheet1 (2)"/>
      <sheetName val="최적단면"/>
      <sheetName val="8설7발"/>
      <sheetName val="변경내역"/>
      <sheetName val="BOX 본체"/>
      <sheetName val="2002년12월"/>
      <sheetName val="신림자금"/>
      <sheetName val="진주방향"/>
      <sheetName val="영창26"/>
      <sheetName val="소비자가"/>
      <sheetName val="FAB별"/>
      <sheetName val="사유서제출현황-2"/>
      <sheetName val="암거날개벽"/>
      <sheetName val="1호토공"/>
      <sheetName val="수량집계"/>
      <sheetName val="예정(3)"/>
      <sheetName val="터널조도"/>
      <sheetName val="내역서(전기)"/>
      <sheetName val="라멘수량"/>
      <sheetName val="마산방향철근집계"/>
      <sheetName val="마산방향"/>
      <sheetName val="s"/>
      <sheetName val="공사비증감"/>
      <sheetName val="공문"/>
      <sheetName val="백호우계수"/>
      <sheetName val="CON포장수량"/>
      <sheetName val="ACUNIT"/>
      <sheetName val="CONUNIT"/>
      <sheetName val="부경대총괄내역서"/>
      <sheetName val="공기압축기실"/>
      <sheetName val="1.수량집계"/>
      <sheetName val="원가계산서"/>
      <sheetName val="알맹이"/>
      <sheetName val="산출근거1"/>
      <sheetName val="노임,기계경비"/>
      <sheetName val="토공집계(rp)"/>
      <sheetName val="유효폭의 계산"/>
      <sheetName val="입상내역"/>
      <sheetName val="FAB4생산"/>
      <sheetName val="EQT-ESTN"/>
      <sheetName val="전기일위목록"/>
      <sheetName val="1062-X방향 "/>
      <sheetName val="포장공사"/>
      <sheetName val="건축원가계산서"/>
      <sheetName val="총공사내역서"/>
      <sheetName val="공사직종별노임"/>
      <sheetName val="슬래브수량"/>
      <sheetName val="면적산출근거(실측)"/>
      <sheetName val="내역기준"/>
      <sheetName val="개요"/>
      <sheetName val="공사"/>
      <sheetName val="주차장(T4)"/>
      <sheetName val="unitpric"/>
      <sheetName val="계약서"/>
      <sheetName val="수량산출표"/>
      <sheetName val="포장(수량)-관로부"/>
      <sheetName val="환경보전비B"/>
      <sheetName val="가옥철거(지장물조서)"/>
      <sheetName val="ⴭⴭⴭⴭⴭ"/>
      <sheetName val="보도공제면적"/>
      <sheetName val="이토변실(A3-LINE)"/>
      <sheetName val="내역전기"/>
      <sheetName val="수량BOQ"/>
      <sheetName val="인부신상자료"/>
      <sheetName val="대전(세창동)"/>
      <sheetName val="도근좌표"/>
      <sheetName val="재료비단가"/>
      <sheetName val="자재표"/>
      <sheetName val="자재일람"/>
      <sheetName val="환율"/>
      <sheetName val="장비사양"/>
      <sheetName val="Tables"/>
      <sheetName val="공통가설"/>
      <sheetName val="6PILE__(돌출)"/>
      <sheetName val="설명서_"/>
      <sheetName val="내역서1999_8최종"/>
      <sheetName val="목차_"/>
      <sheetName val="97년_추정"/>
      <sheetName val="4_2유효폭의_계산"/>
      <sheetName val="4__주형설계"/>
      <sheetName val="단면_(2)"/>
      <sheetName val="8_석축단위(H=1_5M)"/>
      <sheetName val="세골재__T2_변경_현황"/>
      <sheetName val="0_단가"/>
      <sheetName val="종배수관설치현황"/>
      <sheetName val="집계표(용역원실배기)"/>
      <sheetName val="실정보사유서"/>
      <sheetName val="4)유동표"/>
      <sheetName val="특수기호강도거푸집"/>
      <sheetName val="현장설명"/>
      <sheetName val="DATA 입력부"/>
      <sheetName val="접합수량(피벗)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제수변 수량집계표(보통)"/>
      <sheetName val="파일의이용"/>
      <sheetName val="기초(중마오수)"/>
      <sheetName val="현황산출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전기내역"/>
      <sheetName val="하도급원가계산총괄표(식재)"/>
      <sheetName val="고강도 지수판 스리브업체선정"/>
      <sheetName val="업체구매견적서"/>
      <sheetName val="3.단가대비표 "/>
      <sheetName val="3.단가적용현황"/>
      <sheetName val="기성청구서"/>
      <sheetName val="기성검사원"/>
      <sheetName val="재료단가"/>
      <sheetName val="기존단가 (2)"/>
      <sheetName val="우수공,맨홀,집수정"/>
      <sheetName val="6월 출고 일일보고"/>
      <sheetName val="단양_00_아파트-세부내역"/>
      <sheetName val="토공(우물통,기타)_"/>
      <sheetName val="RAMP_단면(R2)"/>
      <sheetName val="내역서_제출"/>
      <sheetName val="2_단면가정"/>
      <sheetName val="준검_내역서"/>
      <sheetName val="노무비_근거"/>
      <sheetName val="역T형(H=6_0)_(2)"/>
      <sheetName val="_총괄표"/>
      <sheetName val="표__지"/>
      <sheetName val="3련_BOX"/>
      <sheetName val="내역_ver1_0"/>
      <sheetName val="crude_SLAB_RE-bar"/>
      <sheetName val="CRUDE_RE-bar"/>
      <sheetName val="토목내역서_(도급단가)"/>
      <sheetName val="단가_및_재료비"/>
      <sheetName val="토공_total"/>
      <sheetName val="Customer_Databas"/>
      <sheetName val="바닥판의_설계"/>
      <sheetName val="3_하중산정4_지지력"/>
      <sheetName val="암거_제원표"/>
      <sheetName val="C_배수관공"/>
      <sheetName val="Sheet1_(2)"/>
      <sheetName val="1Month+Sheet2!"/>
      <sheetName val="내역서(중수)"/>
      <sheetName val="본사공가현황"/>
      <sheetName val="CABLE"/>
      <sheetName val="옥외등신설"/>
      <sheetName val="저케CV22신설"/>
      <sheetName val="저케CV38신설"/>
      <sheetName val="저케CV8신설"/>
      <sheetName val="접지3종"/>
      <sheetName val="각사별공사비분개 "/>
      <sheetName val="수량분배표"/>
      <sheetName val="중기조종사 단위단가"/>
      <sheetName val="기본파일"/>
      <sheetName val="XL4Poppy"/>
      <sheetName val="7급줄떼공"/>
      <sheetName val="하조서"/>
      <sheetName val="업체별기성내역"/>
      <sheetName val="하수급견적대비"/>
      <sheetName val="합계"/>
      <sheetName val="archi(본사)"/>
      <sheetName val="당정동공통이수"/>
      <sheetName val="당정동경상이수"/>
      <sheetName val="database"/>
      <sheetName val="공통비(전체)"/>
      <sheetName val="옹벽수량집계"/>
      <sheetName val="배수통관(좌)"/>
      <sheetName val="Eq. Mobilization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직재"/>
      <sheetName val="상부집계표"/>
      <sheetName val="9811"/>
      <sheetName val="관급"/>
      <sheetName val="일위대가(1)"/>
      <sheetName val="이름정의"/>
      <sheetName val="초기화면1"/>
      <sheetName val="유별자산배수"/>
      <sheetName val="토공"/>
      <sheetName val="2.2.2입적표"/>
      <sheetName val="Sheet17"/>
      <sheetName val="가로등내역서"/>
      <sheetName val="내력서"/>
      <sheetName val="일위대가(가설)"/>
      <sheetName val="몰탈재료산출"/>
      <sheetName val="신규 수주분(사용자 정의)"/>
      <sheetName val="DATA2000"/>
      <sheetName val="1.설계기준"/>
      <sheetName val="sw1"/>
      <sheetName val="방음벽기초(H=4m)"/>
      <sheetName val="WVAL"/>
      <sheetName val="ITEM"/>
      <sheetName val="용산1(해보)"/>
      <sheetName val="1"/>
      <sheetName val="합계금액"/>
      <sheetName val="공사비예산서(토목분)"/>
      <sheetName val="식재일위대가"/>
      <sheetName val="hvac내역서(제어동)"/>
      <sheetName val="원가입력"/>
      <sheetName val="hvac(제어동)"/>
      <sheetName val="내역서_"/>
      <sheetName val="송라터널총괄"/>
      <sheetName val="7.PILE  (돌출)"/>
      <sheetName val="손익분석"/>
      <sheetName val="관리,공감"/>
      <sheetName val="PAINT"/>
      <sheetName val="SUMMARY"/>
      <sheetName val="일위대가(건축)"/>
      <sheetName val="역T형"/>
      <sheetName val="직공비"/>
      <sheetName val="연령현황"/>
      <sheetName val="99노임기준"/>
      <sheetName val="단가산출서1"/>
      <sheetName val="좌측"/>
      <sheetName val="일반부표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SAP_INPUT"/>
      <sheetName val="실행내역(10.13)"/>
      <sheetName val="도급"/>
      <sheetName val="대전가오_견출_집계표"/>
      <sheetName val="작업입력"/>
      <sheetName val="2003상반기노임기준"/>
      <sheetName val="POL6차-PIPING"/>
      <sheetName val="b_balju_cho"/>
      <sheetName val="거래처등록"/>
      <sheetName val="참고자료"/>
      <sheetName val="건축명"/>
      <sheetName val="기계명"/>
      <sheetName val="전기명"/>
      <sheetName val="토목명"/>
      <sheetName val="단중표"/>
      <sheetName val="설계기준"/>
      <sheetName val="내역1"/>
      <sheetName val="단가대비표"/>
      <sheetName val="2.가정단면"/>
      <sheetName val="사급자재"/>
      <sheetName val="방음벽기초"/>
      <sheetName val="노무비단가"/>
      <sheetName val="2.토목공사"/>
      <sheetName val="돌담교_상부수량"/>
      <sheetName val="CON기초"/>
      <sheetName val="2호맨홀공제수량"/>
      <sheetName val="설계예시"/>
      <sheetName val="기본일위"/>
      <sheetName val="집수정(600-700)"/>
      <sheetName val="중동공구"/>
      <sheetName val="안전장치"/>
      <sheetName val="건물철거"/>
      <sheetName val="기타배수구조물깨기-단위수량"/>
      <sheetName val="BOX-1510"/>
      <sheetName val="내역을"/>
      <sheetName val="신규보류입력"/>
      <sheetName val="입력"/>
      <sheetName val="단면치수"/>
      <sheetName val="수로BOX"/>
      <sheetName val="수량"/>
      <sheetName val="FILE1"/>
      <sheetName val="단가산출2"/>
      <sheetName val="단가산출1"/>
      <sheetName val="(A)내역서"/>
      <sheetName val="실행견적"/>
      <sheetName val="전기단가조사서"/>
      <sheetName val="SG"/>
      <sheetName val="배수철근"/>
      <sheetName val="오수주요자재"/>
      <sheetName val="용역비내역-진짜"/>
      <sheetName val="일위단위"/>
      <sheetName val="공사비집계"/>
      <sheetName val="T13(P68~72,78)"/>
      <sheetName val="설계"/>
      <sheetName val="내역서01"/>
      <sheetName val="EACT10"/>
      <sheetName val="GI-LIST"/>
      <sheetName val="시선유도표지집계표"/>
      <sheetName val="절대삭제금지"/>
      <sheetName val="토목검측서"/>
      <sheetName val="비교1"/>
      <sheetName val="Sheet4"/>
      <sheetName val="구의33고"/>
      <sheetName val="1차 내역서"/>
      <sheetName val="slurrywall설계가"/>
      <sheetName val="2002하반기노임기준"/>
      <sheetName val="음성방향"/>
      <sheetName val="산출기준자료"/>
      <sheetName val="구역화물"/>
      <sheetName val="단위목록"/>
      <sheetName val="시험비"/>
      <sheetName val="할증"/>
      <sheetName val="수량증감표"/>
      <sheetName val="터파기운반비산출"/>
      <sheetName val="산적토운반비산출"/>
      <sheetName val="적용단가"/>
      <sheetName val="청 구"/>
      <sheetName val="설계산출기초"/>
      <sheetName val="수산(당)"/>
      <sheetName val="날개벽(TYPE2)"/>
      <sheetName val="단가 (2)"/>
      <sheetName val="고유코드_설계"/>
      <sheetName val="도기류"/>
      <sheetName val="확약서"/>
      <sheetName val="내역갑지"/>
      <sheetName val="A-8 PD(도로중앙)"/>
      <sheetName val="9-1차이내역"/>
      <sheetName val="프랜트면허"/>
      <sheetName val="신호등일위대가"/>
      <sheetName val="흄관기초"/>
      <sheetName val="DATA 입력란"/>
      <sheetName val="1. 설계조건 2.단면가정 3. 하중계산"/>
      <sheetName val="BSD (2)"/>
      <sheetName val="일반수량총괄집계"/>
      <sheetName val="차선도색-연장,수량(1)"/>
      <sheetName val="호프"/>
      <sheetName val="토목(용인)"/>
      <sheetName val="중기사용료"/>
      <sheetName val="물가시세"/>
      <sheetName val="공내역"/>
      <sheetName val="사  업  비  수  지  예  산  서"/>
      <sheetName val="터파기단면도(보도)"/>
      <sheetName val="98NS-N"/>
      <sheetName val="현장관리비참조"/>
      <sheetName val="다곡2교"/>
      <sheetName val="포장복구집계"/>
      <sheetName val="흙쌓기도수로설치현황"/>
      <sheetName val="관접합및부설"/>
      <sheetName val="시점교대"/>
      <sheetName val="설계가"/>
      <sheetName val="현금흐름"/>
      <sheetName val="Baby일위대가"/>
      <sheetName val="시설물단가표"/>
      <sheetName val="노무비단가표"/>
      <sheetName val="기초자료입력"/>
      <sheetName val="몰탈"/>
      <sheetName val="98수문일위"/>
      <sheetName val="1.수인터널"/>
      <sheetName val="기초코드"/>
      <sheetName val="남양내역"/>
      <sheetName val="상 부"/>
      <sheetName val="현장소운반"/>
      <sheetName val="관구보호몰탈"/>
      <sheetName val="전동기"/>
      <sheetName val="지하"/>
      <sheetName val="선수금"/>
      <sheetName val="B"/>
      <sheetName val="수입"/>
      <sheetName val="조경"/>
      <sheetName val="SILICATE"/>
      <sheetName val="TB-내역서"/>
      <sheetName val="시설물기초"/>
      <sheetName val="전기일위대가"/>
      <sheetName val="표지 (2)"/>
      <sheetName val="총집계"/>
      <sheetName val="주경기-오배수"/>
      <sheetName val="토공총괄집계"/>
      <sheetName val="기기리스트"/>
      <sheetName val="1,2,3,4,5단위수량"/>
      <sheetName val="W3단면"/>
      <sheetName val="세목전체"/>
      <sheetName val="20관리비율"/>
      <sheetName val="플랜트 설치"/>
      <sheetName val="견적조건"/>
      <sheetName val="개략"/>
      <sheetName val="안산기계장치"/>
      <sheetName val="TEL"/>
      <sheetName val="6호기"/>
      <sheetName val="구체"/>
      <sheetName val="좌측날개벽"/>
      <sheetName val="우측날개벽"/>
      <sheetName val="setup"/>
      <sheetName val="품셈"/>
      <sheetName val="인부임"/>
      <sheetName val="원가+내역"/>
      <sheetName val="선정요령"/>
      <sheetName val="시운전연료"/>
      <sheetName val="b_balju"/>
      <sheetName val="연장및면적(좌측)"/>
      <sheetName val="SORCE1"/>
      <sheetName val="물가대비표"/>
      <sheetName val="Sheet2 (2)"/>
      <sheetName val="건축내역서 (경제상무실)"/>
      <sheetName val="화설내"/>
      <sheetName val="조건"/>
      <sheetName val="MAT"/>
      <sheetName val="연도별cash"/>
      <sheetName val="대비표"/>
      <sheetName val="1_설계조건"/>
      <sheetName val="정거장 설계조건"/>
      <sheetName val="조직표"/>
      <sheetName val="1.우편집중내역서"/>
      <sheetName val="(1)본선수량집계"/>
      <sheetName val="증감대비표"/>
      <sheetName val="4.하중산정"/>
      <sheetName val="대공종"/>
      <sheetName val="건축공사집계"/>
      <sheetName val="자재테이블"/>
      <sheetName val="단가파주4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인공산출"/>
      <sheetName val="자재집계 (2)"/>
      <sheetName val="제경비산출서"/>
      <sheetName val="기초도면제작"/>
      <sheetName val="7-1.인건비"/>
      <sheetName val="효성CB 1P기초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Toolbox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SHEET"/>
      <sheetName val="입찰견적보고서"/>
      <sheetName val="PROJECT BRIEF(EX.NEW)"/>
      <sheetName val="기성부분 내역집계표-기계공사"/>
      <sheetName val="00000"/>
      <sheetName val="환경평가"/>
      <sheetName val="인구"/>
      <sheetName val="견적대비 견적서"/>
      <sheetName val="노면표지 수량"/>
      <sheetName val="토공사"/>
      <sheetName val="목록"/>
      <sheetName val="(C)원내역"/>
      <sheetName val="양수장(기계)"/>
      <sheetName val="중간"/>
      <sheetName val="집 계 표"/>
      <sheetName val="제잡비계산"/>
      <sheetName val="결과조달"/>
      <sheetName val="1단계 (2)"/>
      <sheetName val="사유서"/>
      <sheetName val="load"/>
      <sheetName val="구조물공"/>
      <sheetName val="오수공수량집계표"/>
      <sheetName val="지역"/>
      <sheetName val="원"/>
      <sheetName val="FORM-0"/>
      <sheetName val="직접노무"/>
      <sheetName val="직접재료"/>
      <sheetName val="지하시설물작성"/>
      <sheetName val="내역서1"/>
      <sheetName val="기본가정"/>
      <sheetName val="암거_제원표-1단계"/>
      <sheetName val="AIR_SHOWER(3인용)"/>
      <sheetName val="8_PILE__(돌출)"/>
      <sheetName val="eq_data"/>
      <sheetName val="안양동교 1안"/>
      <sheetName val="UEC영화관본공사내역"/>
      <sheetName val="일위총괄"/>
      <sheetName val="물푸기"/>
      <sheetName val="노.표-조"/>
      <sheetName val="#4 PSV"/>
      <sheetName val="중기목록표"/>
      <sheetName val="시간당중기사용료"/>
      <sheetName val="asd"/>
      <sheetName val="1TL종점(1)"/>
      <sheetName val="유림콘도"/>
      <sheetName val="sub"/>
      <sheetName val="총괄BOQ"/>
      <sheetName val="기별(종합)"/>
      <sheetName val="기본단가표"/>
      <sheetName val="부하자료"/>
      <sheetName val="직종표"/>
      <sheetName val="집"/>
      <sheetName val="일용노무비지급명세서(7)"/>
      <sheetName val="중기가동(7)"/>
      <sheetName val="지장물조서"/>
      <sheetName val="배수관산출"/>
      <sheetName val="인입관수량총괄"/>
      <sheetName val="1공구 건정토건 토공"/>
      <sheetName val="발주참고#"/>
      <sheetName val="직접경비호표"/>
      <sheetName val="SANTOGO"/>
      <sheetName val="조경수목"/>
      <sheetName val="퇴직공제부금"/>
      <sheetName val="평균노임"/>
      <sheetName val="교통안전시설집계표"/>
      <sheetName val="청주(철골발주의뢰서)"/>
      <sheetName val="세부내역서"/>
      <sheetName val="참조 (2)"/>
      <sheetName val="C3"/>
      <sheetName val="실행(1)"/>
      <sheetName val="인원배치"/>
      <sheetName val="준공정산"/>
      <sheetName val="공사비예"/>
      <sheetName val="6.간접공사비 外"/>
      <sheetName val="전산output"/>
      <sheetName val="정렬"/>
      <sheetName val="진입로 지세할증산출(다사분기)"/>
      <sheetName val=" FURNACE현설"/>
      <sheetName val="수정시산표"/>
      <sheetName val="지역별수출"/>
      <sheetName val="효동종합건설(주)"/>
      <sheetName val="일위대가(계측기설치)"/>
      <sheetName val="절취및터파기"/>
      <sheetName val="CPM챠트"/>
      <sheetName val="조작대(1연)"/>
      <sheetName val="토적계산서"/>
      <sheetName val="법면"/>
      <sheetName val="부대공"/>
      <sheetName val="중기일위대가"/>
      <sheetName val="배수공1"/>
      <sheetName val="COMPARISON TABLE"/>
      <sheetName val="부대공Ⅱ"/>
      <sheetName val="견적대비"/>
      <sheetName val="통영LNG입찰현황"/>
      <sheetName val="슬래브"/>
      <sheetName val="토목품셈"/>
      <sheetName val="내역및총괄"/>
      <sheetName val="2.입력sheet"/>
      <sheetName val="M1"/>
      <sheetName val="(3.품질관리 시험 총괄표)"/>
      <sheetName val="토량1-1"/>
      <sheetName val="산출내역서집계표"/>
      <sheetName val="별표 "/>
      <sheetName val="음료실행"/>
      <sheetName val="공량산출서"/>
      <sheetName val="물가시세표"/>
      <sheetName val="1.2.1 마루높이결정"/>
      <sheetName val="&lt;목록&gt;"/>
      <sheetName val="입찰보고"/>
      <sheetName val="단면 _2_"/>
      <sheetName val="옥룡잡비"/>
      <sheetName val="설계변경원가계산총괄표"/>
      <sheetName val="BOILING검토"/>
      <sheetName val="차선도색현황"/>
      <sheetName val="U-TYPE(1)"/>
      <sheetName val="A-4"/>
      <sheetName val="토공총괄표"/>
      <sheetName val="COL"/>
      <sheetName val="상승요인분석"/>
      <sheetName val="식재일위"/>
      <sheetName val="옹벽"/>
      <sheetName val=" 냉각수펌프"/>
      <sheetName val="기자재비"/>
      <sheetName val="전력구구조물산근"/>
      <sheetName val="도로경계블럭연장조서"/>
      <sheetName val="관경별우수관집계"/>
      <sheetName val="현장일반사항"/>
      <sheetName val="원형측구(B-type)"/>
      <sheetName val="변경후-SHEET"/>
      <sheetName val="지주목시비량산출서"/>
      <sheetName val="DIAPHRAGM"/>
      <sheetName val="산근(PE,300)"/>
      <sheetName val="특2호하천산근"/>
      <sheetName val="특2호부관하천산근"/>
      <sheetName val="2011.(4)"/>
      <sheetName val="Pier 3"/>
      <sheetName val="※참고자료※"/>
      <sheetName val="원하도급내역서(당초)"/>
      <sheetName val="전력"/>
      <sheetName val="대운산출"/>
      <sheetName val="소방현물"/>
      <sheetName val="도장수량(하1)"/>
      <sheetName val="주형"/>
      <sheetName val="BOX전기내역"/>
      <sheetName val="소운반"/>
      <sheetName val="단가(1)"/>
      <sheetName val="참조M"/>
      <sheetName val="지구단위계획"/>
      <sheetName val="ASP"/>
      <sheetName val="예산작성기준(전기)"/>
      <sheetName val="SLIDES"/>
      <sheetName val="단가(반정1교-원주)"/>
      <sheetName val="Sheet10"/>
      <sheetName val="간지9)"/>
      <sheetName val="수정내역서"/>
      <sheetName val="공사내역"/>
      <sheetName val="자재목록"/>
      <sheetName val="BOX(1.5X1.5)"/>
      <sheetName val="PD-5(직선)"/>
      <sheetName val="일반공사"/>
      <sheetName val="웅진교-S2"/>
      <sheetName val="기계시공"/>
      <sheetName val="우수관"/>
      <sheetName val="인천제철"/>
      <sheetName val="PAD TR보호대기초"/>
      <sheetName val="가로등기초"/>
      <sheetName val="기계경비일람"/>
      <sheetName val="별총"/>
      <sheetName val="BID9697"/>
      <sheetName val="관경"/>
      <sheetName val="토목내역"/>
      <sheetName val="시가지우회도로공내역서"/>
      <sheetName val="o현장경비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-몰탈콘크리트"/>
      <sheetName val="지급자재조서"/>
      <sheetName val="주식"/>
      <sheetName val="집계표(육상)"/>
      <sheetName val="조건표"/>
      <sheetName val="Sheet15"/>
      <sheetName val="하중"/>
      <sheetName val="소업1교"/>
      <sheetName val="노무비계"/>
      <sheetName val="sheeet2"/>
      <sheetName val="plan&amp;section_of_foundation"/>
      <sheetName val="working_load_at_the_btm_ft_"/>
      <sheetName val="stability_check"/>
      <sheetName val="design_criteria"/>
      <sheetName val="design_load"/>
      <sheetName val="상수도공-간지"/>
      <sheetName val="품의"/>
      <sheetName val="재집"/>
      <sheetName val="주요자재집계표"/>
      <sheetName val="예상"/>
      <sheetName val="통합"/>
      <sheetName val="맨홀평균높이"/>
      <sheetName val="종배수관(신)"/>
      <sheetName val="적용단위길이"/>
      <sheetName val="종배수관면벽신"/>
      <sheetName val="계단"/>
      <sheetName val="터널구조물산근"/>
      <sheetName val="type-F"/>
      <sheetName val="WEON"/>
      <sheetName val="유림총괄"/>
      <sheetName val="바닥판(1)"/>
      <sheetName val="설계기준 및 하중계산"/>
      <sheetName val="11.자재단가"/>
      <sheetName val="공종별수량집계"/>
      <sheetName val="중기집계"/>
      <sheetName val="예산대비"/>
      <sheetName val="현장관리비"/>
      <sheetName val="산근목록"/>
      <sheetName val="슬래브(유곡)"/>
      <sheetName val="0226"/>
      <sheetName val="은행"/>
      <sheetName val="입력시트"/>
      <sheetName val="공사현황"/>
      <sheetName val="수량산출근거"/>
      <sheetName val="수로단위수량"/>
      <sheetName val="계산서(곡선부)"/>
      <sheetName val="-치수표(곡선부)"/>
      <sheetName val="설정"/>
      <sheetName val="전차선로 물량표"/>
      <sheetName val="기계내역"/>
      <sheetName val="품셈총괄표"/>
      <sheetName val="FOOTING단면력"/>
      <sheetName val="대정2공구"/>
      <sheetName val="단위량당중기"/>
      <sheetName val="P3"/>
      <sheetName val="GAEYO"/>
      <sheetName val="SUMDO"/>
      <sheetName val="ENDDO"/>
      <sheetName val="PLDB"/>
      <sheetName val="AAA"/>
      <sheetName val="M-HOUR"/>
      <sheetName val="공기"/>
      <sheetName val="집계"/>
      <sheetName val="포장직선구간"/>
      <sheetName val="맨홀토공수량"/>
      <sheetName val="Macro(차단기)"/>
      <sheetName val="분전함신설"/>
      <sheetName val="접지1종"/>
      <sheetName val="BOX-1515"/>
      <sheetName val="맨홀수량산출"/>
      <sheetName val="3CHBDC"/>
      <sheetName val="간접비내역-1"/>
      <sheetName val="기둥"/>
      <sheetName val="저판(버림100)"/>
      <sheetName val="계화배수"/>
      <sheetName val="국공유지및사유지"/>
      <sheetName val="inter"/>
      <sheetName val="DESCRIPTION"/>
      <sheetName val="내역(전체)"/>
      <sheetName val="석축"/>
      <sheetName val="예산내역서"/>
      <sheetName val="수목표준대가"/>
      <sheetName val="BOQ"/>
      <sheetName val="2000년하반기"/>
      <sheetName val="Dike for 49T03 &amp; 49T04"/>
      <sheetName val="Dike for 49T02, 05~07, 19 (1)"/>
      <sheetName val="wk prgs"/>
      <sheetName val="Berm"/>
      <sheetName val="M_DB"/>
      <sheetName val="TYPE"/>
      <sheetName val="costing_FE"/>
      <sheetName val="공종집계"/>
      <sheetName val="화단 철거"/>
      <sheetName val="수지예산"/>
      <sheetName val="Sheet6"/>
      <sheetName val="북방3터널"/>
      <sheetName val="전계가"/>
      <sheetName val="공통부대비"/>
      <sheetName val="추정공사비_산출내역1.xlsx"/>
      <sheetName val="EQ"/>
      <sheetName val="약품설비"/>
      <sheetName val="COPING-1"/>
      <sheetName val="역T형교대-2수량"/>
      <sheetName val="변화치수"/>
      <sheetName val="부속동"/>
      <sheetName val="밸브설치"/>
      <sheetName val="관로토공"/>
      <sheetName val="Model"/>
      <sheetName val="CONSTRUCTION COMPONENT"/>
      <sheetName val="접속 SLAB,BRACKET 설계"/>
      <sheetName val="우수"/>
      <sheetName val="cable data1"/>
      <sheetName val="중기비"/>
      <sheetName val="IMPEADENCE MAP 취수장"/>
      <sheetName val="평균터파기"/>
      <sheetName val="Sheet16"/>
      <sheetName val="Sheet14"/>
      <sheetName val="부하"/>
      <sheetName val="APT"/>
      <sheetName val="Sheet13"/>
      <sheetName val="1호-아(오)0.4"/>
      <sheetName val="EP0618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내역서_1"/>
      <sheetName val="1_우편집중내역서"/>
      <sheetName val="1_설계기준"/>
      <sheetName val="신규_수주분(사용자_정의)"/>
      <sheetName val="pile_bearing_capa_&amp;_arrenge"/>
      <sheetName val="플랜트_설치"/>
      <sheetName val="DATA_입력란"/>
      <sheetName val="2_가정단면"/>
      <sheetName val="표지_(2)"/>
      <sheetName val="COMPARISON_TABLE"/>
      <sheetName val="건축집계"/>
      <sheetName val="인건비"/>
      <sheetName val="옥내아파트(전기)"/>
      <sheetName val="입력값"/>
      <sheetName val="측구공"/>
      <sheetName val="결재갑지"/>
      <sheetName val="BOX(1_5X1_5)"/>
      <sheetName val="2_입력sheet"/>
      <sheetName val="(3_품질관리_시험_총괄표)"/>
      <sheetName val="별표_"/>
      <sheetName val="7_PILE__(돌출)"/>
      <sheetName val="종단계산"/>
      <sheetName val="J直材4"/>
      <sheetName val="구조물공위치조서"/>
      <sheetName val="영동(D)"/>
      <sheetName val="AC포장수량"/>
      <sheetName val="기본DATA"/>
      <sheetName val="예가표"/>
      <sheetName val="간접비계산"/>
      <sheetName val="자재 집계표"/>
      <sheetName val="가정급수관"/>
      <sheetName val="1-1"/>
      <sheetName val="2. 공원조도"/>
      <sheetName val="CABLE SIZE-3"/>
      <sheetName val="음봉방향"/>
      <sheetName val="현장별계약현황('98.10.31)"/>
      <sheetName val="점수계산1-2"/>
      <sheetName val="TYPE1"/>
      <sheetName val="배수내역 (2)"/>
      <sheetName val="원가&amp;하도급원가"/>
      <sheetName val="2-1. 경관조명 내역총괄표"/>
      <sheetName val="공사비 증감 내역서"/>
      <sheetName val="Macro2"/>
      <sheetName val="년도별노임표"/>
      <sheetName val="건축일위"/>
      <sheetName val="그라우팅일위"/>
      <sheetName val="문산방향-교대(A2)"/>
      <sheetName val="건축내역서"/>
      <sheetName val="설비내역서"/>
      <sheetName val="전기내역서"/>
      <sheetName val="예산명세서"/>
      <sheetName val="토공개요"/>
      <sheetName val="초"/>
      <sheetName val="토공개요C"/>
      <sheetName val="정공공사"/>
      <sheetName val="관경별내역서"/>
      <sheetName val="도로"/>
      <sheetName val="pier-1"/>
      <sheetName val="설계변경총괄표(계산식)"/>
      <sheetName val=" 상부공통집계(총괄)"/>
      <sheetName val="중기단가LIST"/>
      <sheetName val="산출기준"/>
      <sheetName val="개별직종노임"/>
      <sheetName val="엔지니어링노임"/>
      <sheetName val="A2"/>
      <sheetName val="2"/>
      <sheetName val="각형맨홀"/>
      <sheetName val="격점수량"/>
      <sheetName val="II손익관리"/>
      <sheetName val="기존건물 깨기원단위"/>
      <sheetName val="시장성초안camera"/>
      <sheetName val="장비종합부표"/>
      <sheetName val="집계표_식재"/>
      <sheetName val="부표"/>
      <sheetName val="골조시행"/>
      <sheetName val="건축계약내역"/>
      <sheetName val="종형증설공"/>
      <sheetName val="노임단가 (2)"/>
      <sheetName val="개별직종노임단가(2003.9)"/>
      <sheetName val="적용기준"/>
      <sheetName val="tggwan(mac)"/>
      <sheetName val="설계설명서"/>
      <sheetName val="투찰"/>
      <sheetName val="L_RPTB02_01"/>
      <sheetName val="AS포장복구 "/>
      <sheetName val="준공조서"/>
      <sheetName val="공사준공계"/>
      <sheetName val="준공검사보고서"/>
      <sheetName val="실행(ALT1)"/>
      <sheetName val="경비_원본"/>
      <sheetName val="DATE2001"/>
      <sheetName val="기본데이타입력"/>
      <sheetName val="보도교산출근거"/>
      <sheetName val="HVAC"/>
      <sheetName val="가감수량"/>
      <sheetName val="EQUIP LIST"/>
      <sheetName val="1구간FRP수량산출"/>
      <sheetName val="총 원가계산"/>
      <sheetName val="목포방향"/>
      <sheetName val="노무자도장2"/>
      <sheetName val="위생"/>
      <sheetName val="noyim"/>
      <sheetName val="99노임단가"/>
      <sheetName val="준비공"/>
      <sheetName val="목교수량산출"/>
      <sheetName val="터널굴착단산"/>
      <sheetName val="COVER"/>
      <sheetName val="철근량 산정"/>
      <sheetName val="구분표"/>
      <sheetName val="개거산출내역"/>
      <sheetName val="공종별자재"/>
      <sheetName val="방수"/>
      <sheetName val="포장자재집계표"/>
      <sheetName val="종배수단위_CON기초"/>
      <sheetName val="참여현황 (직원)"/>
      <sheetName val="슬래브 -연속(3경간)"/>
      <sheetName val="배수공수집"/>
      <sheetName val="산출3-동력"/>
      <sheetName val="산출4-전등"/>
      <sheetName val="운임료"/>
      <sheetName val="물가단가"/>
      <sheetName val="제표일위대가"/>
      <sheetName val="208-238"/>
      <sheetName val="시노501"/>
      <sheetName val="5사남"/>
      <sheetName val="학습율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실적"/>
      <sheetName val="제목"/>
      <sheetName val="원가,목표"/>
      <sheetName val="판매"/>
      <sheetName val="판촉"/>
      <sheetName val="협조"/>
      <sheetName val="지수"/>
      <sheetName val="인제내역"/>
      <sheetName val="1~9 하중계산"/>
      <sheetName val="단관데이터"/>
      <sheetName val="이형관데이터"/>
      <sheetName val="가설공사비"/>
      <sheetName val="도로구조공사비"/>
      <sheetName val="도로토공공사비"/>
      <sheetName val="여수토공사비"/>
      <sheetName val="철거현황"/>
      <sheetName val="내역- CCTV"/>
      <sheetName val="D"/>
      <sheetName val="설비공사(4)"/>
      <sheetName val="연동내역"/>
      <sheetName val="건설성적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고창방향"/>
      <sheetName val="토공분배표"/>
      <sheetName val="산출2-전력"/>
      <sheetName val="산출9-TRAY"/>
      <sheetName val="아파트"/>
      <sheetName val="부대시설"/>
      <sheetName val="포장집계"/>
      <sheetName val="포장연장"/>
      <sheetName val="견적1"/>
      <sheetName val="대3류 "/>
      <sheetName val="교대철근집계"/>
      <sheetName val="단가비교표"/>
      <sheetName val="단가(자재)"/>
      <sheetName val="단가(노임)"/>
      <sheetName val="기초목록"/>
      <sheetName val="3-구교-오리지날"/>
      <sheetName val="입력(K0)"/>
      <sheetName val="장비"/>
      <sheetName val="총_구조물공"/>
      <sheetName val="001"/>
      <sheetName val="2F 회의실견적(5_14 일대)"/>
      <sheetName val="전등수량산출"/>
      <sheetName val="산정표"/>
      <sheetName val="CONCRETE"/>
      <sheetName val="정의"/>
      <sheetName val="견적갑지"/>
      <sheetName val="물량내역"/>
      <sheetName val="대구은행"/>
      <sheetName val="DHEQSUPT"/>
      <sheetName val="(X)품셈집계"/>
      <sheetName val="돌담교_상부수량1"/>
      <sheetName val="2_토목공사"/>
      <sheetName val="_상부공통집계(총괄)"/>
      <sheetName val="주공 갑지"/>
      <sheetName val="잡비계산"/>
      <sheetName val="기초수량자료"/>
      <sheetName val="본문"/>
      <sheetName val="2.대외공문"/>
      <sheetName val="노임DB"/>
      <sheetName val="PL단가산정"/>
      <sheetName val="그림"/>
      <sheetName val="그림2"/>
      <sheetName val="1.토공"/>
      <sheetName val="노임자재단가"/>
      <sheetName val="내역서(도급)"/>
      <sheetName val="BS2"/>
      <sheetName val="1.견적보고서"/>
      <sheetName val="분전반계산서(석관)"/>
      <sheetName val="검사원"/>
      <sheetName val="준공조서갑지"/>
      <sheetName val="자재단가_사급"/>
      <sheetName val="중기적산목록"/>
      <sheetName val="01노임적용기준"/>
      <sheetName val="건설사업관리 공제요율"/>
      <sheetName val="건설공사 감리원 배치기준"/>
      <sheetName val="책임감리 공제요율"/>
      <sheetName val="소방"/>
      <sheetName val="경율산정.XLS"/>
      <sheetName val="GT 1050x650"/>
      <sheetName val="VXXXXXX"/>
      <sheetName val="Site Expenses"/>
      <sheetName val="계양가시설"/>
      <sheetName val="1000 DB구축 부표"/>
      <sheetName val="환율CHANGE"/>
      <sheetName val="낙찰표"/>
      <sheetName val="공용(현대건설공구)"/>
      <sheetName val="현대건설공구(UNIT)"/>
      <sheetName val="낙석방지수량"/>
      <sheetName val="일위대가_가설_"/>
      <sheetName val="금액"/>
      <sheetName val="PI"/>
      <sheetName val="원가계산하도"/>
      <sheetName val="설내역서 "/>
      <sheetName val="공사설명서"/>
      <sheetName val="1차설계변경내역"/>
      <sheetName val="11.1 단면hwp"/>
      <sheetName val="앵커구조계산"/>
      <sheetName val="직접경비"/>
      <sheetName val="직접인건비"/>
      <sheetName val="제경비율"/>
      <sheetName val="공사명입력"/>
      <sheetName val="근로자자료입력"/>
      <sheetName val="수주추정"/>
      <sheetName val="배수공 주요자재 집계표"/>
      <sheetName val="단위수량산출"/>
      <sheetName val="상호참고자료"/>
      <sheetName val="발주처자료입력"/>
      <sheetName val="회사기본자료"/>
      <sheetName val="하자보증자료"/>
      <sheetName val="기술자관련자료"/>
      <sheetName val="총괄서"/>
      <sheetName val="연결임시"/>
      <sheetName val="내역_FILE"/>
      <sheetName val="출장내역"/>
      <sheetName val="사각맨홀"/>
      <sheetName val="자재"/>
      <sheetName val="토목공사"/>
      <sheetName val="포장재료집계표"/>
      <sheetName val="내역서 (2)"/>
      <sheetName val="약전설비"/>
      <sheetName val="달서천-대비"/>
      <sheetName val="탄성1"/>
      <sheetName val="옹벽공 수량집계표"/>
      <sheetName val="교사기준면적(중)"/>
      <sheetName val="공사분석"/>
      <sheetName val="연속벽현황"/>
      <sheetName val="단"/>
      <sheetName val="원유_BANK"/>
      <sheetName val="특수선일위대가"/>
      <sheetName val="횡배수관집현황(2공구)"/>
      <sheetName val="시화점실행"/>
      <sheetName val="전 기"/>
      <sheetName val="해외(원화)"/>
      <sheetName val="설계내역"/>
      <sheetName val="조견표"/>
      <sheetName val="내역(신례)"/>
      <sheetName val="공사품의서"/>
      <sheetName val="경영상태"/>
      <sheetName val="(당평)자재"/>
      <sheetName val="당초명세(평)"/>
      <sheetName val="부대tu"/>
      <sheetName val="구조물공집계"/>
      <sheetName val="중요"/>
      <sheetName val="총내역서"/>
      <sheetName val="중강당 내역"/>
      <sheetName val="인원투입"/>
      <sheetName val="공비현2"/>
      <sheetName val="도급내역"/>
      <sheetName val="물집"/>
      <sheetName val="도급금액"/>
      <sheetName val="재노경"/>
      <sheetName val="단가조건(02년)"/>
      <sheetName val="GR"/>
      <sheetName val="평내중"/>
      <sheetName val="06 일위대가목록"/>
      <sheetName val="감액총괄표"/>
      <sheetName val="시점경사로"/>
      <sheetName val="하도급 검토"/>
      <sheetName val="보도포장연장조서-표준차도부"/>
      <sheetName val="표준차도부연장조서-ASP"/>
      <sheetName val="부표총괄"/>
      <sheetName val="포장공자재집계표"/>
      <sheetName val="콘크리트타설집계표"/>
      <sheetName val="사통"/>
      <sheetName val="수량산출서-2"/>
      <sheetName val="단가조정표"/>
      <sheetName val="계림(함평)"/>
      <sheetName val="계림(장성)"/>
      <sheetName val="산수배수"/>
      <sheetName val="이음개소"/>
      <sheetName val="4.내진설계"/>
      <sheetName val=" ｹ-ﾌﾞﾙ"/>
      <sheetName val="3BL공동구_수량1"/>
      <sheetName val="3_공통공사대비"/>
      <sheetName val="9_정착구_보강"/>
      <sheetName val="방배동내역_(총괄)"/>
      <sheetName val="단가_(2)"/>
      <sheetName val="1차_내역서"/>
      <sheetName val="전선_및_전선관"/>
      <sheetName val="배관배선_단가조사"/>
      <sheetName val="환경기계공정표_(3)"/>
      <sheetName val="1__설계조건_2_단면가정_3__하중계산"/>
      <sheetName val="BSD_(2)"/>
      <sheetName val="배수공_시멘트_및_골재량_산출"/>
      <sheetName val="96보완계획7_12"/>
      <sheetName val="사__업__비__수__지__예__산__서"/>
      <sheetName val="1차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포장공수량집계표"/>
      <sheetName val="상행-교대(A1-A2)"/>
      <sheetName val="집수A"/>
      <sheetName val="VII-2현장경비"/>
      <sheetName val="Ⅴ-2.공종별내역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용역단가"/>
      <sheetName val="1.CB"/>
      <sheetName val="변수"/>
      <sheetName val="세금자료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4.2.1 마루높이 검토"/>
      <sheetName val="반포2차"/>
      <sheetName val="첨"/>
      <sheetName val="List"/>
      <sheetName val="가열로SW"/>
      <sheetName val="03전반노무비"/>
      <sheetName val="3.하중계산"/>
      <sheetName val="순공사비"/>
      <sheetName val="단 box"/>
      <sheetName val="계측제어설비"/>
      <sheetName val="지급(1)"/>
      <sheetName val="자재비"/>
      <sheetName val="포장공수량집계"/>
      <sheetName val="폐기물"/>
      <sheetName val="기계"/>
      <sheetName val="협력업체"/>
      <sheetName val="설계명세서(종합)"/>
      <sheetName val="소요자재"/>
      <sheetName val="노무산출서"/>
      <sheetName val="울산자동제어"/>
      <sheetName val="교통대책내역"/>
      <sheetName val="sst,stl창호"/>
      <sheetName val="ETC"/>
      <sheetName val="A4"/>
      <sheetName val="45,46"/>
      <sheetName val="J형측구단위수량"/>
      <sheetName val="품종별월계"/>
      <sheetName val="전신환매도율"/>
      <sheetName val="특별교실"/>
      <sheetName val="맨홀수량산출(A-LINE)"/>
      <sheetName val="기존포장깨기"/>
      <sheetName val="석축헐기"/>
      <sheetName val="암거단위-1련"/>
      <sheetName val="A 견적"/>
      <sheetName val="집수정"/>
      <sheetName val="HRSG SMALL07220"/>
      <sheetName val="투입비"/>
      <sheetName val="pier(각형)"/>
      <sheetName val="인부노임"/>
      <sheetName val="단가산출서(기계)"/>
      <sheetName val="배관단가조사서"/>
      <sheetName val="지장물 철거 물량 산출서"/>
      <sheetName val="민감도"/>
      <sheetName val="노면및방향"/>
      <sheetName val="P4-C"/>
      <sheetName val="일위_파일"/>
      <sheetName val="05-원가계산"/>
      <sheetName val="토공정보"/>
      <sheetName val="노임 및 중기단가"/>
      <sheetName val="5수지"/>
      <sheetName val="수질정화시설"/>
      <sheetName val="청_구"/>
      <sheetName val="1_수인터널"/>
      <sheetName val="상_부"/>
      <sheetName val="공사비_증감_내역서"/>
      <sheetName val="Sheet2_(2)"/>
      <sheetName val="PROJECT_BRIEF(EX_NEW)"/>
      <sheetName val="Site_Expenses"/>
      <sheetName val="4차원가계산서"/>
      <sheetName val="골막이(야매)"/>
      <sheetName val="설-원가"/>
      <sheetName val="일위대가-1"/>
      <sheetName val="수량명세서"/>
      <sheetName val="가계부"/>
      <sheetName val="제품목록"/>
      <sheetName val="매입매출관리"/>
      <sheetName val="Sheet22"/>
      <sheetName val="08-공사비총괄표"/>
      <sheetName val="01-적용기준"/>
      <sheetName val="화전내"/>
      <sheetName val="투찰추정"/>
      <sheetName val="전기혼잡제경비(45)"/>
      <sheetName val="소방사항"/>
      <sheetName val="ELECTRIC"/>
      <sheetName val="구성비"/>
      <sheetName val="안전시설"/>
      <sheetName val="앵커설치(590)"/>
      <sheetName val="교대(A1-A2)"/>
      <sheetName val="화해(함평)"/>
      <sheetName val="화해(장성)"/>
      <sheetName val="7-2"/>
      <sheetName val="중기손료집계(1209)"/>
      <sheetName val="전체내역서"/>
      <sheetName val="흙막이 개산견적"/>
      <sheetName val="기본"/>
      <sheetName val="견적대비표"/>
      <sheetName val="기계경비및산출근거서"/>
      <sheetName val="A4288"/>
      <sheetName val="BJJIN"/>
      <sheetName val="일위집계표"/>
      <sheetName val="단가목록"/>
      <sheetName val="산출내역(K2)"/>
      <sheetName val="말뚝기초(안정검토)-외측"/>
      <sheetName val="예산"/>
      <sheetName val="4 공통갑지"/>
      <sheetName val="난방방식분류"/>
      <sheetName val="공사정보입력"/>
      <sheetName val="적용(기계)"/>
      <sheetName val="1-1평균터파기고(1)"/>
      <sheetName val="단가산출서"/>
      <sheetName val="공정data"/>
      <sheetName val="인건비 "/>
      <sheetName val="설계내역2"/>
      <sheetName val="공종단가"/>
      <sheetName val="증감대비"/>
      <sheetName val="배지거총재료집계표"/>
      <sheetName val="cal"/>
      <sheetName val="1_CB"/>
      <sheetName val="옹벽공_수량집계표"/>
      <sheetName val="A-8_PD(도로중앙)"/>
      <sheetName val="Flaer_Area"/>
      <sheetName val="건축내역서_(경제상무실)"/>
      <sheetName val="설내역서_"/>
      <sheetName val="일위산출"/>
      <sheetName val="금호"/>
      <sheetName val="법면단"/>
      <sheetName val="1공구내역서(1)"/>
      <sheetName val="수토공단위당"/>
      <sheetName val="이름"/>
      <sheetName val="급여표"/>
      <sheetName val="직원투입계획"/>
      <sheetName val="쇠(1)"/>
      <sheetName val="가격(3)"/>
      <sheetName val="어음수표추가테스트"/>
      <sheetName val="90.03실행 "/>
      <sheetName val="1차기성"/>
      <sheetName val="코스모공장 (어음)"/>
      <sheetName val="3"/>
      <sheetName val="4"/>
      <sheetName val="6"/>
      <sheetName val="집행안"/>
      <sheetName val="가로등설치"/>
      <sheetName val="공사비_NDE"/>
      <sheetName val="업무처리전"/>
      <sheetName val="노단"/>
      <sheetName val="단산"/>
      <sheetName val="명세"/>
      <sheetName val="일대"/>
      <sheetName val="아파트 내역"/>
      <sheetName val="TOSHIBA-Structure"/>
      <sheetName val="포집"/>
      <sheetName val="원가계산서 "/>
      <sheetName val="(2)자금(신용)"/>
      <sheetName val="개별직종노임단가(2005.1)"/>
      <sheetName val="細目"/>
      <sheetName val="15-1)VE제안서(유형2,4)"/>
      <sheetName val="01"/>
      <sheetName val="공통가설(기준안)"/>
      <sheetName val="지장물헐기조서"/>
      <sheetName val="입출재고현황 (2)"/>
      <sheetName val="가설"/>
      <sheetName val="일람표"/>
      <sheetName val="신축(단위)"/>
      <sheetName val="배수관토공산출"/>
      <sheetName val="형질변경"/>
      <sheetName val="경비"/>
      <sheetName val="보안등"/>
      <sheetName val="단가산출서 (2)"/>
      <sheetName val="비품"/>
      <sheetName val="새공통(96임금인상기준)"/>
      <sheetName val="gyun"/>
      <sheetName val="관일"/>
      <sheetName val="하도급계획"/>
      <sheetName val="단가조사표"/>
      <sheetName val="설계내역서(기계)"/>
      <sheetName val="1.3.1절점좌표"/>
      <sheetName val="1.1설계기준"/>
      <sheetName val="6차2회변경내역서"/>
      <sheetName val="견적보고"/>
      <sheetName val="산출서양식01"/>
      <sheetName val="Manmonth(입력)"/>
      <sheetName val="기준단가현황"/>
      <sheetName val="공사개요(입력)"/>
      <sheetName val="마스터"/>
      <sheetName val="관로조서"/>
      <sheetName val="토목-물가"/>
      <sheetName val="RE9604"/>
      <sheetName val="ELEC"/>
      <sheetName val="L_RPTB03_01"/>
      <sheetName val="1공구원가계산서"/>
      <sheetName val="목표세부명세"/>
      <sheetName val="9509"/>
      <sheetName val="2004일위대가"/>
      <sheetName val="직접재료비데이타"/>
      <sheetName val="1안"/>
      <sheetName val="16-1"/>
      <sheetName val="유입량"/>
      <sheetName val="출자한도"/>
      <sheetName val="옥외외등집계표"/>
      <sheetName val="산출근거(수정)"/>
      <sheetName val="제조원가"/>
      <sheetName val="Detail"/>
      <sheetName val="설비원가"/>
      <sheetName val="국도접속_차도부수량"/>
      <sheetName val="연결관수량_(2)"/>
      <sheetName val="집행내역(190403)"/>
      <sheetName val="환율및유가"/>
      <sheetName val="건축2"/>
      <sheetName val="현장관리"/>
      <sheetName val="부대단위수량"/>
      <sheetName val="간접비 총괄표"/>
      <sheetName val="-배수구조물공토공"/>
      <sheetName val="횡배수관재료-"/>
      <sheetName val="계산서(직선부)"/>
      <sheetName val="콘크리트측구연장"/>
      <sheetName val="______PROJECT_hb___1__________2"/>
      <sheetName val="앉음벽 (2)"/>
      <sheetName val="중기목록"/>
      <sheetName val="99년하반기"/>
      <sheetName val="4.1DNR기계(공법)"/>
      <sheetName val="일반전기(가설, 접지)"/>
      <sheetName val="일용노임단가"/>
      <sheetName val="인사자료총집계"/>
      <sheetName val="총괄철근집계표"/>
      <sheetName val="참고"/>
      <sheetName val="기존단가_(2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>
        <row r="1">
          <cell r="A1" t="str">
            <v>시멘트,모래,자갈 산출표</v>
          </cell>
        </row>
      </sheetData>
      <sheetData sheetId="623"/>
      <sheetData sheetId="624"/>
      <sheetData sheetId="625"/>
      <sheetData sheetId="626">
        <row r="1">
          <cell r="A1" t="str">
            <v>시멘트,모래,자갈 산출표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">
          <cell r="A1" t="str">
            <v>시멘트,모래,자갈 산출표</v>
          </cell>
        </row>
      </sheetData>
      <sheetData sheetId="649"/>
      <sheetData sheetId="650"/>
      <sheetData sheetId="651">
        <row r="1">
          <cell r="A1" t="str">
            <v>시멘트,모래,자갈 산출표</v>
          </cell>
        </row>
      </sheetData>
      <sheetData sheetId="652">
        <row r="1">
          <cell r="A1" t="str">
            <v>시멘트,모래,자갈 산출표</v>
          </cell>
        </row>
      </sheetData>
      <sheetData sheetId="653"/>
      <sheetData sheetId="654">
        <row r="1">
          <cell r="A1" t="str">
            <v>시멘트,모래,자갈 산출표</v>
          </cell>
        </row>
      </sheetData>
      <sheetData sheetId="655">
        <row r="1">
          <cell r="A1" t="str">
            <v>시멘트,모래,자갈 산출표</v>
          </cell>
        </row>
      </sheetData>
      <sheetData sheetId="656">
        <row r="1">
          <cell r="A1" t="str">
            <v>시멘트,모래,자갈 산출표</v>
          </cell>
        </row>
      </sheetData>
      <sheetData sheetId="657">
        <row r="1">
          <cell r="A1" t="str">
            <v>시멘트,모래,자갈 산출표</v>
          </cell>
        </row>
      </sheetData>
      <sheetData sheetId="658">
        <row r="1">
          <cell r="A1" t="str">
            <v>시멘트,모래,자갈 산출표</v>
          </cell>
        </row>
      </sheetData>
      <sheetData sheetId="659"/>
      <sheetData sheetId="660"/>
      <sheetData sheetId="661"/>
      <sheetData sheetId="662"/>
      <sheetData sheetId="663"/>
      <sheetData sheetId="664">
        <row r="1">
          <cell r="A1" t="str">
            <v>시멘트,모래,자갈 산출표</v>
          </cell>
        </row>
      </sheetData>
      <sheetData sheetId="665"/>
      <sheetData sheetId="666">
        <row r="1">
          <cell r="A1" t="str">
            <v>시멘트,모래,자갈 산출표</v>
          </cell>
        </row>
      </sheetData>
      <sheetData sheetId="667">
        <row r="1">
          <cell r="A1" t="str">
            <v>시멘트,모래,자갈 산출표</v>
          </cell>
        </row>
      </sheetData>
      <sheetData sheetId="668">
        <row r="1">
          <cell r="A1" t="str">
            <v>시멘트,모래,자갈 산출표</v>
          </cell>
        </row>
      </sheetData>
      <sheetData sheetId="669">
        <row r="1">
          <cell r="A1" t="str">
            <v>시멘트,모래,자갈 산출표</v>
          </cell>
        </row>
      </sheetData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1">
          <cell r="A1" t="str">
            <v>시멘트,모래,자갈 산출표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1">
          <cell r="A1" t="str">
            <v>시멘트,모래,자갈 산출표</v>
          </cell>
        </row>
      </sheetData>
      <sheetData sheetId="1008">
        <row r="1">
          <cell r="A1" t="str">
            <v>시멘트,모래,자갈 산출표</v>
          </cell>
        </row>
      </sheetData>
      <sheetData sheetId="1009">
        <row r="1">
          <cell r="A1" t="str">
            <v>시멘트,모래,자갈 산출표</v>
          </cell>
        </row>
      </sheetData>
      <sheetData sheetId="1010">
        <row r="1">
          <cell r="A1" t="str">
            <v>시멘트,모래,자갈 산출표</v>
          </cell>
        </row>
      </sheetData>
      <sheetData sheetId="1011">
        <row r="1">
          <cell r="A1" t="str">
            <v>시멘트,모래,자갈 산출표</v>
          </cell>
        </row>
      </sheetData>
      <sheetData sheetId="1012">
        <row r="1">
          <cell r="A1" t="str">
            <v>시멘트,모래,자갈 산출표</v>
          </cell>
        </row>
      </sheetData>
      <sheetData sheetId="1013">
        <row r="1">
          <cell r="A1" t="str">
            <v>시멘트,모래,자갈 산출표</v>
          </cell>
        </row>
      </sheetData>
      <sheetData sheetId="1014">
        <row r="1">
          <cell r="A1" t="str">
            <v>시멘트,모래,자갈 산출표</v>
          </cell>
        </row>
      </sheetData>
      <sheetData sheetId="1015">
        <row r="1">
          <cell r="A1" t="str">
            <v>시멘트,모래,자갈 산출표</v>
          </cell>
        </row>
      </sheetData>
      <sheetData sheetId="1016">
        <row r="1">
          <cell r="A1" t="str">
            <v>시멘트,모래,자갈 산출표</v>
          </cell>
        </row>
      </sheetData>
      <sheetData sheetId="1017">
        <row r="1">
          <cell r="A1" t="str">
            <v>시멘트,모래,자갈 산출표</v>
          </cell>
        </row>
      </sheetData>
      <sheetData sheetId="1018">
        <row r="1">
          <cell r="A1" t="str">
            <v>시멘트,모래,자갈 산출표</v>
          </cell>
        </row>
      </sheetData>
      <sheetData sheetId="1019">
        <row r="1">
          <cell r="A1" t="str">
            <v>시멘트,모래,자갈 산출표</v>
          </cell>
        </row>
      </sheetData>
      <sheetData sheetId="1020">
        <row r="1">
          <cell r="A1" t="str">
            <v>시멘트,모래,자갈 산출표</v>
          </cell>
        </row>
      </sheetData>
      <sheetData sheetId="1021">
        <row r="1">
          <cell r="A1" t="str">
            <v>시멘트,모래,자갈 산출표</v>
          </cell>
        </row>
      </sheetData>
      <sheetData sheetId="1022">
        <row r="1">
          <cell r="A1" t="str">
            <v>시멘트,모래,자갈 산출표</v>
          </cell>
        </row>
      </sheetData>
      <sheetData sheetId="1023">
        <row r="1">
          <cell r="A1" t="str">
            <v>시멘트,모래,자갈 산출표</v>
          </cell>
        </row>
      </sheetData>
      <sheetData sheetId="1024">
        <row r="1">
          <cell r="A1" t="str">
            <v>시멘트,모래,자갈 산출표</v>
          </cell>
        </row>
      </sheetData>
      <sheetData sheetId="1025">
        <row r="1">
          <cell r="A1" t="str">
            <v>시멘트,모래,자갈 산출표</v>
          </cell>
        </row>
      </sheetData>
      <sheetData sheetId="1026">
        <row r="1">
          <cell r="A1" t="str">
            <v>시멘트,모래,자갈 산출표</v>
          </cell>
        </row>
      </sheetData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/>
      <sheetData sheetId="1937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검토요지"/>
      <sheetName val="원가계산서"/>
      <sheetName val="원가집계"/>
      <sheetName val="공사비총괄표"/>
      <sheetName val="청사"/>
      <sheetName val="철거공사1"/>
      <sheetName val="토목+흙막이"/>
      <sheetName val="조경"/>
      <sheetName val="공통가설공사"/>
      <sheetName val="공사개요"/>
      <sheetName val="6PILE  (돌출)"/>
      <sheetName val="간접비계산"/>
      <sheetName val="토적계산서"/>
      <sheetName val="98수문일위"/>
      <sheetName val="정부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일위대가목차"/>
      <sheetName val="자재단가"/>
      <sheetName val="조명율표"/>
      <sheetName val="가로등내역서"/>
      <sheetName val="200"/>
      <sheetName val="FILE1"/>
      <sheetName val="설계내역서"/>
      <sheetName val="DANGA"/>
      <sheetName val="단중표"/>
      <sheetName val="제경비율"/>
      <sheetName val="SLAB&quot;1&quot;"/>
      <sheetName val="000000"/>
      <sheetName val="재료"/>
      <sheetName val="1차설계변경내역"/>
      <sheetName val="#REF"/>
      <sheetName val="노임"/>
      <sheetName val="입찰보고"/>
      <sheetName val="실행내역"/>
      <sheetName val="손익분석"/>
      <sheetName val="1.수인터널"/>
      <sheetName val="낙찰표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표지"/>
      <sheetName val="업체별집계"/>
      <sheetName val="업체별기성내역"/>
      <sheetName val="야림"/>
      <sheetName val="기성사토집계표"/>
      <sheetName val="토적집계"/>
      <sheetName val="토적표"/>
      <sheetName val="수량산출 (2)"/>
      <sheetName val="수량산출"/>
      <sheetName val="사진대지"/>
      <sheetName val="사진대지 (2)"/>
      <sheetName val="사진대지 (3)"/>
      <sheetName val="전경사진"/>
      <sheetName val="제목"/>
      <sheetName val="집계표"/>
      <sheetName val="덤프집계"/>
      <sheetName val="토사 (10)"/>
      <sheetName val="토사"/>
      <sheetName val="풍화암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내역서"/>
      <sheetName val="수량산출"/>
      <sheetName val="중량산출"/>
      <sheetName val="PANEL 인원산출"/>
      <sheetName val="단가대비표"/>
      <sheetName val="견적대비표"/>
      <sheetName val="타견적성스테이지"/>
      <sheetName val="타견적서 영시스템"/>
      <sheetName val="진명견적"/>
      <sheetName val="배관배선"/>
      <sheetName val="단가대비표 (2)"/>
      <sheetName val="여과지동"/>
      <sheetName val="기초자료"/>
      <sheetName val="청주과학대학내역서(타견적)"/>
      <sheetName val="암거"/>
      <sheetName val="포장공"/>
      <sheetName val="배수공"/>
      <sheetName val="제-노임"/>
      <sheetName val="제직재"/>
      <sheetName val="한강운반비"/>
      <sheetName val="중기사용료"/>
      <sheetName val="전기단가조사서"/>
      <sheetName val="개요"/>
      <sheetName val="신우"/>
      <sheetName val="청천내"/>
      <sheetName val="N賃率-職"/>
      <sheetName val="기초단가"/>
      <sheetName val="원본(갑지)"/>
      <sheetName val="J直材4"/>
      <sheetName val="9GNG운반"/>
      <sheetName val="단가산출서"/>
      <sheetName val="자재단가"/>
      <sheetName val="선급금신청서"/>
      <sheetName val="내역서단가산출용"/>
      <sheetName val="소요자재"/>
      <sheetName val="제품별"/>
      <sheetName val="일위대가"/>
      <sheetName val="입찰견적보고서"/>
      <sheetName val="UNIT"/>
      <sheetName val="일위"/>
      <sheetName val="I一般比"/>
      <sheetName val="문학간접"/>
      <sheetName val="XL4Poppy"/>
      <sheetName val="#REF"/>
      <sheetName val="본사인상전"/>
      <sheetName val="유림총괄"/>
      <sheetName val="TNC(1안)"/>
      <sheetName val="일위대가(1)"/>
      <sheetName val="노임단가"/>
      <sheetName val="터파기및재료"/>
      <sheetName val="제36-40호표"/>
      <sheetName val="하조서"/>
      <sheetName val="Y-WORK"/>
      <sheetName val="데이타"/>
      <sheetName val="식재인부"/>
      <sheetName val="산출근거"/>
      <sheetName val="단가 및 재료비"/>
      <sheetName val="내역"/>
      <sheetName val="직재"/>
      <sheetName val="산출내역서집계표"/>
      <sheetName val="덕전리"/>
      <sheetName val="20관리비율"/>
      <sheetName val="제조 경영"/>
      <sheetName val="차액보증"/>
      <sheetName val="원가서"/>
      <sheetName val="일위대가(가설)"/>
      <sheetName val="토공사B동추가"/>
      <sheetName val="실내건축일위대가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금융비용"/>
      <sheetName val="원가 (2)"/>
      <sheetName val="연습"/>
      <sheetName val="PANEL_인원산출"/>
      <sheetName val="타견적서_영시스템"/>
      <sheetName val="단가대비표_(2)"/>
      <sheetName val="Sheet1"/>
      <sheetName val="재집"/>
      <sheetName val="열차무선 수량집계"/>
      <sheetName val="집계표"/>
      <sheetName val="Total"/>
      <sheetName val="C-노임단가"/>
      <sheetName val="요율"/>
      <sheetName val="인건비"/>
      <sheetName val="단가"/>
      <sheetName val="역공종"/>
      <sheetName val="Sheet2"/>
      <sheetName val="2"/>
      <sheetName val="Sheet9"/>
      <sheetName val="쇠(1)"/>
      <sheetName val="가격(3)"/>
      <sheetName val="기초DATA(2)"/>
      <sheetName val="산출"/>
      <sheetName val="집계"/>
      <sheetName val="가설개략"/>
      <sheetName val="합천내역"/>
      <sheetName val="일위_파일"/>
      <sheetName val="입력"/>
      <sheetName val="직노"/>
      <sheetName val="SW개발대상목록(기능점수)"/>
      <sheetName val="1.수인터널"/>
      <sheetName val="단가대비표(SYS)"/>
      <sheetName val="제조노임"/>
      <sheetName val="단가목록"/>
      <sheetName val="5.단가대비표"/>
      <sheetName val="단가표"/>
      <sheetName val="98수문일위"/>
      <sheetName val="품목"/>
      <sheetName val="입찰안"/>
      <sheetName val="이름정의"/>
      <sheetName val="초기화면"/>
      <sheetName val="샌딩 에폭시 도장"/>
      <sheetName val="일반문틀 설치"/>
      <sheetName val="00상노임"/>
      <sheetName val="96보완계획7.12"/>
      <sheetName val="공통"/>
      <sheetName val="ABUT수량-A1"/>
      <sheetName val="관로공표지"/>
      <sheetName val="산출근거1"/>
      <sheetName val="공종목록표"/>
      <sheetName val="공정집계_국별"/>
      <sheetName val="모래기초"/>
      <sheetName val="거리계산"/>
      <sheetName val="단가산출"/>
      <sheetName val="감리원단가"/>
      <sheetName val="샘플표지"/>
      <sheetName val="매출매입"/>
      <sheetName val="기본일위"/>
      <sheetName val="실행내역"/>
      <sheetName val="DATE"/>
      <sheetName val="조명시설"/>
      <sheetName val="배수관공"/>
      <sheetName val="출력X"/>
      <sheetName val="코드표"/>
      <sheetName val="데리네이타현황"/>
      <sheetName val="슬래브(PF)(하류)"/>
      <sheetName val="설계내역"/>
      <sheetName val="사다리"/>
      <sheetName val="견적정보"/>
      <sheetName val="집계표(육상)"/>
      <sheetName val="남양내역"/>
      <sheetName val="연부97-1"/>
      <sheetName val="업체별공사이행등급"/>
      <sheetName val="인원계획-미화"/>
      <sheetName val="DHEQSUPT"/>
      <sheetName val="일위대가표"/>
      <sheetName val="소방공사"/>
      <sheetName val="전기공사"/>
      <sheetName val="건설공사"/>
      <sheetName val="정보통신공사"/>
      <sheetName val="45,46"/>
      <sheetName val="인건-측정"/>
      <sheetName val="AS포장복구 "/>
      <sheetName val="내역서적용"/>
      <sheetName val="4안전율"/>
      <sheetName val="COPING"/>
      <sheetName val="수자재단위당"/>
      <sheetName val="danga"/>
      <sheetName val="단"/>
      <sheetName val="CAUDIT"/>
      <sheetName val="자료입력"/>
      <sheetName val="변경갑지"/>
      <sheetName val="증감(갑지)"/>
      <sheetName val="실행철강하도"/>
      <sheetName val="실행내역서 "/>
      <sheetName val="설직재-1"/>
      <sheetName val="일위대가1"/>
      <sheetName val="APT"/>
      <sheetName val="범용개발순소요비용"/>
      <sheetName val="위치"/>
      <sheetName val="노임"/>
      <sheetName val="내역서변경성원"/>
      <sheetName val="예측단가간지"/>
      <sheetName val="감리매출"/>
      <sheetName val="48일위"/>
      <sheetName val="22철거수량"/>
      <sheetName val="최종총괄"/>
      <sheetName val="세부산출내역서"/>
      <sheetName val="2.어플리케이션보정계수"/>
      <sheetName val="#3_일위대가목록"/>
      <sheetName val="DATA"/>
      <sheetName val="내역서2안"/>
      <sheetName val="copy"/>
      <sheetName val="식음료"/>
      <sheetName val="감액총괄표"/>
      <sheetName val="대치판정"/>
      <sheetName val="직접비내역서"/>
      <sheetName val="Sheet6"/>
      <sheetName val="VXXXXXXX"/>
      <sheetName val="배관배선 단가조사"/>
      <sheetName val="일위대가집계"/>
      <sheetName val="호별계약현황"/>
      <sheetName val="BID"/>
      <sheetName val="지구단위계획"/>
      <sheetName val="FM3(2~6공)"/>
      <sheetName val="잔토처리"/>
      <sheetName val="복구단가"/>
      <sheetName val="대창(장성)"/>
      <sheetName val="연차(일위)"/>
      <sheetName val="cp-e1"/>
      <sheetName val="부하계산서"/>
      <sheetName val="49일위"/>
      <sheetName val="요약&amp;결과"/>
      <sheetName val="입력변수"/>
      <sheetName val="1.ER유체응용"/>
      <sheetName val="4.시험장비"/>
      <sheetName val="개소별수량산출"/>
      <sheetName val="1.우편집중내역서"/>
      <sheetName val="기계경비일람"/>
      <sheetName val="06 일위대가목록"/>
      <sheetName val="도급"/>
      <sheetName val="저수조"/>
      <sheetName val="시화점실행"/>
      <sheetName val="O＆P"/>
      <sheetName val="설계예산서"/>
      <sheetName val="연장및면적(좌측)"/>
      <sheetName val="1안"/>
      <sheetName val="플랜트 설치"/>
      <sheetName val="산출내역서"/>
      <sheetName val="판매시설"/>
      <sheetName val="일반부표"/>
      <sheetName val="정보"/>
      <sheetName val="콘크리트타설집계표"/>
      <sheetName val="6PILE  (돌출)"/>
      <sheetName val="PANEL_인원산출1"/>
      <sheetName val="타견적서_영시스템1"/>
      <sheetName val="단가대비표_(2)1"/>
      <sheetName val="단가_및_재료비"/>
      <sheetName val="96보완계획7_12"/>
      <sheetName val="제조_경영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열차무선_수량집계"/>
      <sheetName val="원가_(2)"/>
      <sheetName val="샌딩_에폭시_도장"/>
      <sheetName val="일반문틀_설치"/>
      <sheetName val="AS포장복구_"/>
      <sheetName val="공사개요"/>
      <sheetName val="갑지(추정)"/>
      <sheetName val="도급실행(본관-주차장)"/>
      <sheetName val="자단"/>
      <sheetName val="인공산출"/>
      <sheetName val="sw1"/>
      <sheetName val="BJJIN"/>
      <sheetName val="PI"/>
      <sheetName val="기초코드"/>
      <sheetName val="2F 회의실견적(5_14 일대)"/>
      <sheetName val="시중노임단가"/>
      <sheetName val="FAX"/>
      <sheetName val="열차제어동"/>
      <sheetName val="전기성능동"/>
      <sheetName val="차량시스템인자"/>
      <sheetName val="차량부품동"/>
      <sheetName val="S-ding"/>
      <sheetName val="2.건축"/>
      <sheetName val="직접비"/>
      <sheetName val="단위단가"/>
      <sheetName val="프랜트면허"/>
      <sheetName val="본실행경비"/>
      <sheetName val="갑지"/>
      <sheetName val="수도권센터"/>
      <sheetName val="기흥영업소"/>
      <sheetName val="사원정보"/>
      <sheetName val="편성표"/>
      <sheetName val="안양동교 1안"/>
      <sheetName val="매립"/>
      <sheetName val="역무용(산출)"/>
      <sheetName val="철거수량(전송)"/>
      <sheetName val="내역(2019년8월)"/>
      <sheetName val="식품체험관(시설유지보수)"/>
      <sheetName val="토공사"/>
      <sheetName val="인사자료총집계"/>
      <sheetName val="돈암사업"/>
      <sheetName val="공사기본내용입력"/>
      <sheetName val="파이프류"/>
      <sheetName val="난간벽단위"/>
      <sheetName val="추가예산"/>
      <sheetName val="TYPE1"/>
      <sheetName val="변경내역"/>
      <sheetName val="날개벽수량표"/>
      <sheetName val="원형1호맨홀토공수량"/>
      <sheetName val="연결관조서 (토사)"/>
      <sheetName val="연결관수량 (2)"/>
      <sheetName val="연약지반 구분"/>
      <sheetName val="구조물터파기수량집계"/>
      <sheetName val="측구터파기공수량집계"/>
      <sheetName val="빙장비사양"/>
      <sheetName val="배수공 시멘트 및 골재량 산출"/>
      <sheetName val="토공(우물통,기타) "/>
      <sheetName val="공사비산출"/>
      <sheetName val="품셈"/>
      <sheetName val="CJE"/>
      <sheetName val="전체"/>
      <sheetName val="Cover"/>
      <sheetName val="총괄표"/>
      <sheetName val="목차"/>
      <sheetName val=""/>
      <sheetName val="설계내역서"/>
      <sheetName val="주안3차A-A"/>
      <sheetName val="PLT8500"/>
      <sheetName val="기계공사"/>
      <sheetName val="A-4"/>
      <sheetName val="간선"/>
      <sheetName val="(C)원내역"/>
      <sheetName val="원가"/>
      <sheetName val="단중표"/>
      <sheetName val="4차공사내역"/>
      <sheetName val="선원교상-교대A(1)"/>
      <sheetName val="전신환매도율"/>
      <sheetName val="경비"/>
      <sheetName val="마감LIST-1"/>
      <sheetName val="경비 (2)"/>
      <sheetName val="실행내역서_"/>
      <sheetName val="5_단가대비표"/>
      <sheetName val="2_어플리케이션보정계수"/>
      <sheetName val="설계조건"/>
      <sheetName val="토목-물가"/>
      <sheetName val="MOTOR"/>
      <sheetName val="원가계산서"/>
      <sheetName val="소방사항"/>
      <sheetName val="Macro1"/>
      <sheetName val="설계(안)"/>
      <sheetName val="과천MAIN"/>
      <sheetName val="A 견적"/>
      <sheetName val="조명율표"/>
      <sheetName val="FAB별"/>
      <sheetName val="C.배수관공"/>
      <sheetName val="노임단가표"/>
      <sheetName val="1,2공구원가계산서"/>
      <sheetName val="2공구산출내역"/>
      <sheetName val="1공구산출내역서"/>
      <sheetName val="을"/>
      <sheetName val="공종단가"/>
      <sheetName val="1호기2차(위탁)"/>
      <sheetName val="설계서"/>
      <sheetName val="내역서1999.8최종"/>
      <sheetName val="DAT(목표)"/>
      <sheetName val="계산정보"/>
      <sheetName val="노무비"/>
      <sheetName val="잔수량(작성)"/>
      <sheetName val="대비2"/>
      <sheetName val="설계"/>
      <sheetName val="총도"/>
      <sheetName val="간접"/>
      <sheetName val="예총"/>
      <sheetName val="평3"/>
      <sheetName val="저장품(`96결산)"/>
      <sheetName val="준공정산"/>
      <sheetName val="실행예산"/>
      <sheetName val="건축내역"/>
      <sheetName val="증감내역서"/>
      <sheetName val="인공LIST"/>
      <sheetName val="손익분석"/>
      <sheetName val="각형맨홀"/>
      <sheetName val="주요측점"/>
      <sheetName val="보고"/>
      <sheetName val="CONCRETE"/>
      <sheetName val="평가데이터"/>
      <sheetName val="대림경상68억"/>
      <sheetName val="공사대장"/>
      <sheetName val="4.경비 5.영업외수지"/>
      <sheetName val="공사비집계"/>
      <sheetName val="도수로수량산출"/>
      <sheetName val="학생내역"/>
      <sheetName val="통신원가"/>
      <sheetName val="보차도경계석"/>
      <sheetName val="배관배선_단가조사"/>
      <sheetName val="안양동교_1안"/>
      <sheetName val="확약서"/>
      <sheetName val="20_10_100"/>
      <sheetName val="도근좌표"/>
      <sheetName val="기준_국가명"/>
      <sheetName val="수리결과"/>
      <sheetName val="인부노임"/>
      <sheetName val="연결관수량"/>
      <sheetName val="위치조서"/>
      <sheetName val="구조물공"/>
      <sheetName val="식생블럭단위수량"/>
      <sheetName val="표지"/>
      <sheetName val="토사(PE)"/>
      <sheetName val="영외수비2"/>
      <sheetName val="설비2차"/>
      <sheetName val="건축공사실행"/>
      <sheetName val="세부내역"/>
      <sheetName val="2002공임"/>
      <sheetName val="2002자재가격"/>
      <sheetName val="재료"/>
      <sheetName val="설치자재"/>
      <sheetName val="오억미만"/>
      <sheetName val="순공사비"/>
      <sheetName val="차수"/>
      <sheetName val="gaeyo"/>
      <sheetName val="공사비"/>
      <sheetName val="1-2. 산출근거및단가(학술연구부문)"/>
      <sheetName val="품셈TABLE"/>
      <sheetName val="소야공정계획표"/>
    </sheetNames>
    <sheetDataSet>
      <sheetData sheetId="0" refreshError="1"/>
      <sheetData sheetId="1">
        <row r="1">
          <cell r="A1">
            <v>1</v>
          </cell>
        </row>
      </sheetData>
      <sheetData sheetId="2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 t="e">
            <v>#REF!</v>
          </cell>
        </row>
        <row r="40">
          <cell r="A40" t="e">
            <v>#REF!</v>
          </cell>
        </row>
        <row r="41">
          <cell r="A41" t="e">
            <v>#REF!</v>
          </cell>
        </row>
        <row r="42">
          <cell r="A42" t="e">
            <v>#REF!</v>
          </cell>
        </row>
        <row r="43">
          <cell r="A43" t="e">
            <v>#REF!</v>
          </cell>
        </row>
        <row r="45">
          <cell r="A45" t="e">
            <v>#REF!</v>
          </cell>
        </row>
        <row r="55">
          <cell r="A55">
            <v>0</v>
          </cell>
        </row>
        <row r="68">
          <cell r="A68" t="e">
            <v>#REF!</v>
          </cell>
        </row>
        <row r="113">
          <cell r="A113" t="e">
            <v>#REF!</v>
          </cell>
        </row>
        <row r="114">
          <cell r="A114" t="e">
            <v>#REF!</v>
          </cell>
        </row>
        <row r="115">
          <cell r="A115" t="e">
            <v>#REF!</v>
          </cell>
        </row>
        <row r="116">
          <cell r="A116" t="e">
            <v>#REF!</v>
          </cell>
        </row>
        <row r="117">
          <cell r="A117" t="e">
            <v>#REF!</v>
          </cell>
        </row>
        <row r="118">
          <cell r="A118" t="e">
            <v>#REF!</v>
          </cell>
        </row>
        <row r="119">
          <cell r="A119" t="e">
            <v>#REF!</v>
          </cell>
        </row>
        <row r="120">
          <cell r="A120" t="e">
            <v>#REF!</v>
          </cell>
        </row>
        <row r="121">
          <cell r="A121" t="e">
            <v>#REF!</v>
          </cell>
        </row>
        <row r="122">
          <cell r="A122" t="e">
            <v>#REF!</v>
          </cell>
        </row>
        <row r="123">
          <cell r="A123" t="e">
            <v>#REF!</v>
          </cell>
        </row>
        <row r="124">
          <cell r="A124" t="e">
            <v>#REF!</v>
          </cell>
        </row>
        <row r="126">
          <cell r="A126" t="e">
            <v>#REF!</v>
          </cell>
        </row>
        <row r="127">
          <cell r="A127" t="e">
            <v>#REF!</v>
          </cell>
        </row>
        <row r="128">
          <cell r="A128" t="e">
            <v>#REF!</v>
          </cell>
        </row>
        <row r="130">
          <cell r="A130" t="e">
            <v>#REF!</v>
          </cell>
        </row>
        <row r="131">
          <cell r="A131" t="e">
            <v>#REF!</v>
          </cell>
        </row>
        <row r="134">
          <cell r="A134" t="e">
            <v>#REF!</v>
          </cell>
        </row>
        <row r="135">
          <cell r="A135" t="e">
            <v>#REF!</v>
          </cell>
        </row>
        <row r="136">
          <cell r="A136" t="e">
            <v>#REF!</v>
          </cell>
        </row>
        <row r="137">
          <cell r="A137" t="e">
            <v>#REF!</v>
          </cell>
        </row>
        <row r="140">
          <cell r="A140" t="e">
            <v>#REF!</v>
          </cell>
        </row>
        <row r="141">
          <cell r="A141" t="e">
            <v>#REF!</v>
          </cell>
        </row>
        <row r="142">
          <cell r="A142" t="e">
            <v>#REF!</v>
          </cell>
        </row>
        <row r="143">
          <cell r="A143" t="e">
            <v>#REF!</v>
          </cell>
        </row>
        <row r="144">
          <cell r="A144" t="e">
            <v>#REF!</v>
          </cell>
        </row>
        <row r="145">
          <cell r="A145" t="e">
            <v>#REF!</v>
          </cell>
        </row>
        <row r="146">
          <cell r="A146" t="e">
            <v>#REF!</v>
          </cell>
        </row>
        <row r="147">
          <cell r="A147" t="e">
            <v>#REF!</v>
          </cell>
        </row>
        <row r="148">
          <cell r="A148" t="e">
            <v>#REF!</v>
          </cell>
        </row>
        <row r="149">
          <cell r="A149" t="e">
            <v>#REF!</v>
          </cell>
        </row>
        <row r="150">
          <cell r="A150" t="e">
            <v>#REF!</v>
          </cell>
        </row>
        <row r="151">
          <cell r="A151" t="e">
            <v>#REF!</v>
          </cell>
        </row>
        <row r="152">
          <cell r="A152" t="e">
            <v>#REF!</v>
          </cell>
        </row>
        <row r="153">
          <cell r="A153" t="e">
            <v>#REF!</v>
          </cell>
        </row>
        <row r="154">
          <cell r="A154" t="e">
            <v>#REF!</v>
          </cell>
        </row>
        <row r="156">
          <cell r="A156" t="e">
            <v>#REF!</v>
          </cell>
        </row>
        <row r="157">
          <cell r="A157" t="e">
            <v>#REF!</v>
          </cell>
        </row>
        <row r="158">
          <cell r="A158" t="e">
            <v>#REF!</v>
          </cell>
        </row>
        <row r="159">
          <cell r="A159" t="e">
            <v>#REF!</v>
          </cell>
        </row>
        <row r="160">
          <cell r="A160" t="e">
            <v>#REF!</v>
          </cell>
        </row>
        <row r="161">
          <cell r="A161" t="e">
            <v>#REF!</v>
          </cell>
        </row>
        <row r="162">
          <cell r="A162" t="e">
            <v>#REF!</v>
          </cell>
        </row>
        <row r="163">
          <cell r="A163" t="e">
            <v>#REF!</v>
          </cell>
        </row>
        <row r="164">
          <cell r="A164" t="e">
            <v>#REF!</v>
          </cell>
        </row>
        <row r="165">
          <cell r="A165" t="e">
            <v>#REF!</v>
          </cell>
        </row>
        <row r="166">
          <cell r="A166" t="e">
            <v>#REF!</v>
          </cell>
        </row>
        <row r="167">
          <cell r="A167" t="e">
            <v>#REF!</v>
          </cell>
        </row>
        <row r="168">
          <cell r="A168" t="e">
            <v>#REF!</v>
          </cell>
        </row>
        <row r="169">
          <cell r="A169" t="e">
            <v>#REF!</v>
          </cell>
        </row>
        <row r="170">
          <cell r="A170" t="e">
            <v>#REF!</v>
          </cell>
        </row>
        <row r="171">
          <cell r="A171" t="e">
            <v>#REF!</v>
          </cell>
        </row>
        <row r="172">
          <cell r="A172" t="e">
            <v>#REF!</v>
          </cell>
        </row>
        <row r="174">
          <cell r="A174" t="e">
            <v>#REF!</v>
          </cell>
        </row>
        <row r="175">
          <cell r="A175" t="e">
            <v>#REF!</v>
          </cell>
        </row>
        <row r="176">
          <cell r="A176" t="e">
            <v>#REF!</v>
          </cell>
        </row>
        <row r="177">
          <cell r="A177" t="e">
            <v>#REF!</v>
          </cell>
        </row>
        <row r="178">
          <cell r="A178" t="e">
            <v>#REF!</v>
          </cell>
        </row>
        <row r="179">
          <cell r="A179" t="e">
            <v>#REF!</v>
          </cell>
        </row>
        <row r="180">
          <cell r="A180" t="e">
            <v>#REF!</v>
          </cell>
        </row>
        <row r="181">
          <cell r="A181" t="e">
            <v>#REF!</v>
          </cell>
        </row>
        <row r="182">
          <cell r="A182" t="e">
            <v>#REF!</v>
          </cell>
        </row>
        <row r="183">
          <cell r="A183" t="e">
            <v>#REF!</v>
          </cell>
        </row>
        <row r="184">
          <cell r="A184" t="e">
            <v>#REF!</v>
          </cell>
        </row>
        <row r="185">
          <cell r="A185" t="e">
            <v>#REF!</v>
          </cell>
        </row>
        <row r="200">
          <cell r="A200" t="e">
            <v>#REF!</v>
          </cell>
        </row>
        <row r="222">
          <cell r="A222" t="e">
            <v>#REF!</v>
          </cell>
        </row>
        <row r="223">
          <cell r="A223" t="e">
            <v>#REF!</v>
          </cell>
        </row>
        <row r="230">
          <cell r="A230" t="e">
            <v>#REF!</v>
          </cell>
        </row>
        <row r="262">
          <cell r="A262" t="e">
            <v>#REF!</v>
          </cell>
        </row>
        <row r="263">
          <cell r="A263" t="e">
            <v>#REF!</v>
          </cell>
        </row>
        <row r="264">
          <cell r="A264" t="e">
            <v>#REF!</v>
          </cell>
        </row>
        <row r="265">
          <cell r="A265" t="e">
            <v>#REF!</v>
          </cell>
        </row>
        <row r="266">
          <cell r="A266" t="e">
            <v>#REF!</v>
          </cell>
        </row>
        <row r="267">
          <cell r="A267" t="e">
            <v>#REF!</v>
          </cell>
        </row>
        <row r="268">
          <cell r="A268" t="e">
            <v>#REF!</v>
          </cell>
        </row>
        <row r="269">
          <cell r="A269" t="e">
            <v>#REF!</v>
          </cell>
        </row>
        <row r="271">
          <cell r="A271" t="e">
            <v>#REF!</v>
          </cell>
        </row>
        <row r="272">
          <cell r="A272" t="e">
            <v>#REF!</v>
          </cell>
        </row>
        <row r="273">
          <cell r="A273" t="e">
            <v>#REF!</v>
          </cell>
        </row>
        <row r="282">
          <cell r="A282" t="e">
            <v>#REF!</v>
          </cell>
        </row>
        <row r="283">
          <cell r="A283" t="e">
            <v>#REF!</v>
          </cell>
        </row>
        <row r="284">
          <cell r="A284" t="e">
            <v>#REF!</v>
          </cell>
        </row>
        <row r="285">
          <cell r="A285" t="e">
            <v>#REF!</v>
          </cell>
        </row>
        <row r="286">
          <cell r="A286" t="e">
            <v>#REF!</v>
          </cell>
        </row>
        <row r="287">
          <cell r="A287" t="e">
            <v>#REF!</v>
          </cell>
        </row>
        <row r="288">
          <cell r="A288" t="e">
            <v>#REF!</v>
          </cell>
        </row>
        <row r="289">
          <cell r="A289" t="e">
            <v>#REF!</v>
          </cell>
        </row>
        <row r="290">
          <cell r="A290" t="e">
            <v>#REF!</v>
          </cell>
        </row>
        <row r="291">
          <cell r="A291" t="e">
            <v>#REF!</v>
          </cell>
        </row>
        <row r="292">
          <cell r="A292" t="e">
            <v>#REF!</v>
          </cell>
        </row>
        <row r="293">
          <cell r="A293" t="e">
            <v>#REF!</v>
          </cell>
        </row>
        <row r="294">
          <cell r="A294" t="e">
            <v>#REF!</v>
          </cell>
        </row>
        <row r="295">
          <cell r="A295" t="e">
            <v>#REF!</v>
          </cell>
        </row>
        <row r="296">
          <cell r="A296" t="e">
            <v>#REF!</v>
          </cell>
        </row>
        <row r="297">
          <cell r="A297" t="e">
            <v>#REF!</v>
          </cell>
        </row>
        <row r="298">
          <cell r="A298" t="e">
            <v>#REF!</v>
          </cell>
        </row>
        <row r="299">
          <cell r="A299" t="e">
            <v>#REF!</v>
          </cell>
        </row>
        <row r="300">
          <cell r="A300" t="e">
            <v>#REF!</v>
          </cell>
        </row>
        <row r="302">
          <cell r="A302" t="e">
            <v>#REF!</v>
          </cell>
        </row>
        <row r="303">
          <cell r="A303" t="e">
            <v>#REF!</v>
          </cell>
        </row>
        <row r="308">
          <cell r="A308" t="e">
            <v>#REF!</v>
          </cell>
        </row>
        <row r="309">
          <cell r="A309" t="e">
            <v>#REF!</v>
          </cell>
        </row>
        <row r="310">
          <cell r="A310" t="e">
            <v>#REF!</v>
          </cell>
        </row>
        <row r="311">
          <cell r="A311" t="e">
            <v>#REF!</v>
          </cell>
        </row>
        <row r="313">
          <cell r="A313" t="e">
            <v>#REF!</v>
          </cell>
        </row>
        <row r="314">
          <cell r="A314" t="e">
            <v>#REF!</v>
          </cell>
        </row>
        <row r="315">
          <cell r="A315" t="e">
            <v>#REF!</v>
          </cell>
        </row>
        <row r="316">
          <cell r="A316" t="e">
            <v>#REF!</v>
          </cell>
        </row>
        <row r="317">
          <cell r="A317" t="e">
            <v>#REF!</v>
          </cell>
        </row>
        <row r="318">
          <cell r="A318" t="e">
            <v>#REF!</v>
          </cell>
        </row>
        <row r="319">
          <cell r="A319" t="e">
            <v>#REF!</v>
          </cell>
        </row>
        <row r="320">
          <cell r="A320" t="e">
            <v>#REF!</v>
          </cell>
        </row>
        <row r="321">
          <cell r="A321" t="e">
            <v>#REF!</v>
          </cell>
        </row>
        <row r="322">
          <cell r="A322" t="e">
            <v>#REF!</v>
          </cell>
        </row>
        <row r="323">
          <cell r="A323" t="e">
            <v>#REF!</v>
          </cell>
        </row>
        <row r="324">
          <cell r="A324" t="e">
            <v>#REF!</v>
          </cell>
        </row>
        <row r="325">
          <cell r="A325" t="e">
            <v>#REF!</v>
          </cell>
        </row>
        <row r="326">
          <cell r="A326" t="e">
            <v>#REF!</v>
          </cell>
        </row>
        <row r="327">
          <cell r="A327" t="e">
            <v>#REF!</v>
          </cell>
        </row>
        <row r="328">
          <cell r="A328" t="e">
            <v>#REF!</v>
          </cell>
        </row>
        <row r="329">
          <cell r="A329" t="e">
            <v>#REF!</v>
          </cell>
        </row>
        <row r="331">
          <cell r="A331" t="e">
            <v>#REF!</v>
          </cell>
        </row>
        <row r="332">
          <cell r="A332" t="e">
            <v>#REF!</v>
          </cell>
        </row>
        <row r="333">
          <cell r="A333" t="e">
            <v>#REF!</v>
          </cell>
        </row>
        <row r="334">
          <cell r="A334" t="e">
            <v>#REF!</v>
          </cell>
        </row>
        <row r="335">
          <cell r="A335" t="e">
            <v>#REF!</v>
          </cell>
        </row>
        <row r="336">
          <cell r="A336" t="e">
            <v>#REF!</v>
          </cell>
        </row>
        <row r="337">
          <cell r="A337" t="e">
            <v>#REF!</v>
          </cell>
        </row>
        <row r="338">
          <cell r="A338" t="e">
            <v>#REF!</v>
          </cell>
        </row>
        <row r="339">
          <cell r="A339" t="e">
            <v>#REF!</v>
          </cell>
        </row>
        <row r="340">
          <cell r="A340" t="e">
            <v>#REF!</v>
          </cell>
        </row>
        <row r="341">
          <cell r="A341" t="e">
            <v>#REF!</v>
          </cell>
        </row>
        <row r="342">
          <cell r="A342" t="e">
            <v>#REF!</v>
          </cell>
        </row>
        <row r="343">
          <cell r="A343" t="e">
            <v>#REF!</v>
          </cell>
        </row>
        <row r="344">
          <cell r="A344" t="e">
            <v>#REF!</v>
          </cell>
        </row>
        <row r="345">
          <cell r="A345" t="e">
            <v>#REF!</v>
          </cell>
        </row>
        <row r="346">
          <cell r="A346" t="e">
            <v>#REF!</v>
          </cell>
        </row>
        <row r="347">
          <cell r="A347" t="e">
            <v>#REF!</v>
          </cell>
        </row>
        <row r="348">
          <cell r="A348" t="e">
            <v>#REF!</v>
          </cell>
        </row>
        <row r="352">
          <cell r="A352" t="e">
            <v>#REF!</v>
          </cell>
        </row>
        <row r="353">
          <cell r="A353" t="e">
            <v>#REF!</v>
          </cell>
        </row>
        <row r="354">
          <cell r="A354" t="e">
            <v>#REF!</v>
          </cell>
        </row>
        <row r="355">
          <cell r="A355" t="e">
            <v>#REF!</v>
          </cell>
        </row>
        <row r="356">
          <cell r="A356" t="e">
            <v>#REF!</v>
          </cell>
        </row>
        <row r="357">
          <cell r="A357" t="e">
            <v>#REF!</v>
          </cell>
        </row>
        <row r="358">
          <cell r="A358" t="e">
            <v>#REF!</v>
          </cell>
        </row>
        <row r="359">
          <cell r="A359" t="e">
            <v>#REF!</v>
          </cell>
        </row>
        <row r="360">
          <cell r="A360" t="e">
            <v>#REF!</v>
          </cell>
        </row>
        <row r="361">
          <cell r="A361" t="e">
            <v>#REF!</v>
          </cell>
        </row>
        <row r="362">
          <cell r="A362" t="e">
            <v>#REF!</v>
          </cell>
        </row>
        <row r="363">
          <cell r="A363" t="e">
            <v>#REF!</v>
          </cell>
        </row>
        <row r="364">
          <cell r="A364" t="e">
            <v>#REF!</v>
          </cell>
        </row>
        <row r="365">
          <cell r="A365" t="e">
            <v>#REF!</v>
          </cell>
        </row>
        <row r="366">
          <cell r="A366" t="e">
            <v>#REF!</v>
          </cell>
        </row>
        <row r="367">
          <cell r="A367" t="e">
            <v>#REF!</v>
          </cell>
        </row>
        <row r="368">
          <cell r="A368" t="e">
            <v>#REF!</v>
          </cell>
        </row>
        <row r="369">
          <cell r="A369" t="e">
            <v>#REF!</v>
          </cell>
        </row>
        <row r="370">
          <cell r="A370" t="e">
            <v>#REF!</v>
          </cell>
        </row>
        <row r="371">
          <cell r="A371" t="e">
            <v>#REF!</v>
          </cell>
        </row>
        <row r="372">
          <cell r="A372" t="e">
            <v>#REF!</v>
          </cell>
        </row>
        <row r="373">
          <cell r="A373" t="e">
            <v>#REF!</v>
          </cell>
        </row>
        <row r="374">
          <cell r="A374" t="e">
            <v>#REF!</v>
          </cell>
        </row>
        <row r="375">
          <cell r="A375" t="e">
            <v>#REF!</v>
          </cell>
        </row>
        <row r="376">
          <cell r="A376" t="e">
            <v>#REF!</v>
          </cell>
        </row>
        <row r="377">
          <cell r="A377" t="e">
            <v>#REF!</v>
          </cell>
        </row>
        <row r="378">
          <cell r="A378" t="e">
            <v>#REF!</v>
          </cell>
        </row>
        <row r="379">
          <cell r="A379" t="e">
            <v>#REF!</v>
          </cell>
        </row>
        <row r="380">
          <cell r="A380" t="e">
            <v>#REF!</v>
          </cell>
        </row>
        <row r="381">
          <cell r="A381" t="e">
            <v>#REF!</v>
          </cell>
        </row>
        <row r="382">
          <cell r="A382" t="e">
            <v>#REF!</v>
          </cell>
        </row>
        <row r="383">
          <cell r="A383" t="e">
            <v>#REF!</v>
          </cell>
        </row>
        <row r="384">
          <cell r="A384" t="e">
            <v>#REF!</v>
          </cell>
        </row>
        <row r="385">
          <cell r="A385" t="e">
            <v>#REF!</v>
          </cell>
        </row>
        <row r="386">
          <cell r="A386" t="e">
            <v>#REF!</v>
          </cell>
        </row>
        <row r="387">
          <cell r="A387" t="e">
            <v>#REF!</v>
          </cell>
        </row>
        <row r="388">
          <cell r="A388" t="e">
            <v>#REF!</v>
          </cell>
        </row>
        <row r="389">
          <cell r="A389" t="e">
            <v>#REF!</v>
          </cell>
        </row>
        <row r="390">
          <cell r="A390" t="e">
            <v>#REF!</v>
          </cell>
        </row>
        <row r="391">
          <cell r="A391" t="e">
            <v>#REF!</v>
          </cell>
        </row>
        <row r="392">
          <cell r="A392" t="e">
            <v>#REF!</v>
          </cell>
        </row>
        <row r="393">
          <cell r="A393" t="e">
            <v>#REF!</v>
          </cell>
        </row>
        <row r="394">
          <cell r="A394" t="e">
            <v>#REF!</v>
          </cell>
        </row>
        <row r="395">
          <cell r="A395" t="e">
            <v>#REF!</v>
          </cell>
        </row>
        <row r="396">
          <cell r="A396" t="e">
            <v>#REF!</v>
          </cell>
        </row>
        <row r="397">
          <cell r="A397" t="e">
            <v>#REF!</v>
          </cell>
        </row>
        <row r="398">
          <cell r="A398" t="e">
            <v>#REF!</v>
          </cell>
        </row>
        <row r="399">
          <cell r="A399" t="e">
            <v>#REF!</v>
          </cell>
        </row>
        <row r="400">
          <cell r="A400" t="e">
            <v>#REF!</v>
          </cell>
        </row>
        <row r="401">
          <cell r="A401" t="e">
            <v>#REF!</v>
          </cell>
        </row>
        <row r="402">
          <cell r="A402" t="e">
            <v>#REF!</v>
          </cell>
        </row>
        <row r="403">
          <cell r="A403" t="e">
            <v>#REF!</v>
          </cell>
        </row>
        <row r="404">
          <cell r="A404" t="e">
            <v>#REF!</v>
          </cell>
        </row>
        <row r="405">
          <cell r="A405" t="e">
            <v>#REF!</v>
          </cell>
        </row>
        <row r="406">
          <cell r="A406" t="e">
            <v>#REF!</v>
          </cell>
        </row>
        <row r="407">
          <cell r="A407" t="e">
            <v>#REF!</v>
          </cell>
        </row>
        <row r="408">
          <cell r="A408" t="e">
            <v>#REF!</v>
          </cell>
        </row>
        <row r="409">
          <cell r="A409" t="e">
            <v>#REF!</v>
          </cell>
        </row>
        <row r="410">
          <cell r="A410" t="e">
            <v>#REF!</v>
          </cell>
        </row>
        <row r="411">
          <cell r="A411" t="e">
            <v>#REF!</v>
          </cell>
        </row>
        <row r="412">
          <cell r="A412" t="e">
            <v>#REF!</v>
          </cell>
        </row>
        <row r="413">
          <cell r="A413" t="e">
            <v>#REF!</v>
          </cell>
        </row>
        <row r="414">
          <cell r="A414" t="e">
            <v>#REF!</v>
          </cell>
        </row>
        <row r="415">
          <cell r="A415" t="e">
            <v>#REF!</v>
          </cell>
        </row>
        <row r="416">
          <cell r="A416" t="e">
            <v>#REF!</v>
          </cell>
        </row>
        <row r="417">
          <cell r="A417" t="e">
            <v>#REF!</v>
          </cell>
        </row>
        <row r="418">
          <cell r="A418" t="e">
            <v>#REF!</v>
          </cell>
        </row>
        <row r="419">
          <cell r="A419" t="e">
            <v>#REF!</v>
          </cell>
        </row>
        <row r="420">
          <cell r="A420" t="e">
            <v>#REF!</v>
          </cell>
        </row>
        <row r="421">
          <cell r="A421" t="e">
            <v>#REF!</v>
          </cell>
        </row>
        <row r="422">
          <cell r="A422" t="e">
            <v>#REF!</v>
          </cell>
        </row>
        <row r="423">
          <cell r="A423" t="e">
            <v>#REF!</v>
          </cell>
        </row>
        <row r="424">
          <cell r="A424" t="e">
            <v>#REF!</v>
          </cell>
        </row>
        <row r="425">
          <cell r="A425" t="e">
            <v>#REF!</v>
          </cell>
        </row>
        <row r="426">
          <cell r="A426" t="e">
            <v>#REF!</v>
          </cell>
        </row>
        <row r="427">
          <cell r="A427" t="e">
            <v>#REF!</v>
          </cell>
        </row>
        <row r="428">
          <cell r="A428" t="e">
            <v>#REF!</v>
          </cell>
        </row>
        <row r="429">
          <cell r="A429" t="e">
            <v>#REF!</v>
          </cell>
        </row>
        <row r="430">
          <cell r="A430" t="e">
            <v>#REF!</v>
          </cell>
        </row>
        <row r="431">
          <cell r="A431" t="e">
            <v>#REF!</v>
          </cell>
        </row>
        <row r="432">
          <cell r="A432" t="e">
            <v>#REF!</v>
          </cell>
        </row>
        <row r="433">
          <cell r="A433" t="e">
            <v>#REF!</v>
          </cell>
        </row>
        <row r="434">
          <cell r="A434" t="e">
            <v>#REF!</v>
          </cell>
        </row>
        <row r="435">
          <cell r="A435" t="e">
            <v>#REF!</v>
          </cell>
        </row>
        <row r="436">
          <cell r="A436" t="e">
            <v>#REF!</v>
          </cell>
        </row>
        <row r="437">
          <cell r="A437" t="e">
            <v>#REF!</v>
          </cell>
        </row>
        <row r="438">
          <cell r="A438" t="e">
            <v>#REF!</v>
          </cell>
        </row>
        <row r="439">
          <cell r="A439" t="e">
            <v>#REF!</v>
          </cell>
        </row>
        <row r="440">
          <cell r="A440" t="e">
            <v>#REF!</v>
          </cell>
        </row>
        <row r="441">
          <cell r="A441" t="e">
            <v>#REF!</v>
          </cell>
        </row>
        <row r="442">
          <cell r="A442" t="e">
            <v>#REF!</v>
          </cell>
        </row>
        <row r="443">
          <cell r="A443" t="e">
            <v>#REF!</v>
          </cell>
        </row>
        <row r="444">
          <cell r="A444" t="e">
            <v>#REF!</v>
          </cell>
        </row>
        <row r="445">
          <cell r="A445" t="e">
            <v>#REF!</v>
          </cell>
        </row>
        <row r="446">
          <cell r="A446" t="e">
            <v>#REF!</v>
          </cell>
        </row>
        <row r="447">
          <cell r="A447" t="e">
            <v>#REF!</v>
          </cell>
        </row>
        <row r="448">
          <cell r="A448" t="e">
            <v>#REF!</v>
          </cell>
        </row>
        <row r="449">
          <cell r="A449" t="e">
            <v>#REF!</v>
          </cell>
        </row>
        <row r="450">
          <cell r="A450" t="e">
            <v>#REF!</v>
          </cell>
        </row>
        <row r="451">
          <cell r="A451" t="e">
            <v>#REF!</v>
          </cell>
        </row>
        <row r="452">
          <cell r="A452" t="e">
            <v>#REF!</v>
          </cell>
        </row>
        <row r="453">
          <cell r="A453" t="e">
            <v>#REF!</v>
          </cell>
        </row>
        <row r="454">
          <cell r="A454" t="e">
            <v>#REF!</v>
          </cell>
        </row>
        <row r="455">
          <cell r="A455" t="e">
            <v>#REF!</v>
          </cell>
        </row>
        <row r="456">
          <cell r="A456" t="e">
            <v>#REF!</v>
          </cell>
        </row>
        <row r="457">
          <cell r="A457" t="e">
            <v>#REF!</v>
          </cell>
        </row>
        <row r="458">
          <cell r="A458" t="e">
            <v>#REF!</v>
          </cell>
        </row>
        <row r="459">
          <cell r="A459" t="e">
            <v>#REF!</v>
          </cell>
        </row>
        <row r="460">
          <cell r="A460" t="e">
            <v>#REF!</v>
          </cell>
        </row>
        <row r="461">
          <cell r="A461" t="e">
            <v>#REF!</v>
          </cell>
        </row>
        <row r="462">
          <cell r="A462" t="e">
            <v>#REF!</v>
          </cell>
        </row>
        <row r="463">
          <cell r="A463" t="e">
            <v>#REF!</v>
          </cell>
        </row>
        <row r="464">
          <cell r="A464" t="e">
            <v>#REF!</v>
          </cell>
        </row>
        <row r="465">
          <cell r="A465" t="e">
            <v>#REF!</v>
          </cell>
        </row>
        <row r="466">
          <cell r="A466" t="e">
            <v>#REF!</v>
          </cell>
        </row>
        <row r="467">
          <cell r="A467" t="e">
            <v>#REF!</v>
          </cell>
        </row>
        <row r="468">
          <cell r="A468" t="e">
            <v>#REF!</v>
          </cell>
        </row>
        <row r="469">
          <cell r="A469" t="e">
            <v>#REF!</v>
          </cell>
        </row>
        <row r="470">
          <cell r="A470" t="e">
            <v>#REF!</v>
          </cell>
        </row>
        <row r="471">
          <cell r="A471" t="e">
            <v>#REF!</v>
          </cell>
        </row>
        <row r="472">
          <cell r="A472" t="e">
            <v>#REF!</v>
          </cell>
        </row>
        <row r="473">
          <cell r="A473" t="e">
            <v>#REF!</v>
          </cell>
        </row>
        <row r="474">
          <cell r="A474" t="e">
            <v>#REF!</v>
          </cell>
        </row>
        <row r="475">
          <cell r="A475" t="e">
            <v>#REF!</v>
          </cell>
        </row>
        <row r="476">
          <cell r="A476" t="e">
            <v>#REF!</v>
          </cell>
        </row>
        <row r="477">
          <cell r="A477" t="e">
            <v>#REF!</v>
          </cell>
        </row>
        <row r="478">
          <cell r="A478" t="e">
            <v>#REF!</v>
          </cell>
        </row>
        <row r="479">
          <cell r="A479" t="e">
            <v>#REF!</v>
          </cell>
        </row>
        <row r="480">
          <cell r="A480" t="e">
            <v>#REF!</v>
          </cell>
        </row>
        <row r="481">
          <cell r="A481" t="e">
            <v>#REF!</v>
          </cell>
        </row>
        <row r="482">
          <cell r="A482" t="e">
            <v>#REF!</v>
          </cell>
        </row>
        <row r="483">
          <cell r="A483" t="e">
            <v>#REF!</v>
          </cell>
        </row>
        <row r="484">
          <cell r="A484" t="e">
            <v>#REF!</v>
          </cell>
        </row>
        <row r="485">
          <cell r="A485" t="e">
            <v>#REF!</v>
          </cell>
        </row>
        <row r="486">
          <cell r="A486" t="e">
            <v>#REF!</v>
          </cell>
        </row>
        <row r="487">
          <cell r="A487" t="e">
            <v>#REF!</v>
          </cell>
        </row>
        <row r="488">
          <cell r="A488" t="e">
            <v>#REF!</v>
          </cell>
        </row>
        <row r="489">
          <cell r="A489" t="e">
            <v>#REF!</v>
          </cell>
        </row>
        <row r="490">
          <cell r="A490" t="e">
            <v>#REF!</v>
          </cell>
        </row>
        <row r="491">
          <cell r="A491" t="e">
            <v>#REF!</v>
          </cell>
        </row>
        <row r="492">
          <cell r="A492" t="e">
            <v>#REF!</v>
          </cell>
        </row>
        <row r="493">
          <cell r="A493" t="e">
            <v>#REF!</v>
          </cell>
        </row>
        <row r="494">
          <cell r="A494" t="e">
            <v>#REF!</v>
          </cell>
        </row>
        <row r="495">
          <cell r="A495" t="e">
            <v>#REF!</v>
          </cell>
        </row>
        <row r="496">
          <cell r="A496" t="e">
            <v>#REF!</v>
          </cell>
        </row>
        <row r="497">
          <cell r="A497" t="e">
            <v>#REF!</v>
          </cell>
        </row>
        <row r="498">
          <cell r="A498" t="e">
            <v>#REF!</v>
          </cell>
        </row>
        <row r="499">
          <cell r="A499" t="e">
            <v>#REF!</v>
          </cell>
        </row>
        <row r="500">
          <cell r="A500" t="e">
            <v>#REF!</v>
          </cell>
        </row>
        <row r="501">
          <cell r="A501" t="e">
            <v>#REF!</v>
          </cell>
        </row>
        <row r="502">
          <cell r="A502" t="e">
            <v>#REF!</v>
          </cell>
        </row>
        <row r="503">
          <cell r="A503" t="e">
            <v>#REF!</v>
          </cell>
        </row>
        <row r="504">
          <cell r="A504" t="e">
            <v>#REF!</v>
          </cell>
        </row>
        <row r="505">
          <cell r="A505" t="e">
            <v>#REF!</v>
          </cell>
        </row>
        <row r="506">
          <cell r="A506" t="e">
            <v>#REF!</v>
          </cell>
        </row>
        <row r="507">
          <cell r="A507" t="e">
            <v>#REF!</v>
          </cell>
        </row>
        <row r="508">
          <cell r="A508" t="e">
            <v>#REF!</v>
          </cell>
        </row>
        <row r="509">
          <cell r="A509" t="e">
            <v>#REF!</v>
          </cell>
        </row>
        <row r="510">
          <cell r="A510" t="e">
            <v>#REF!</v>
          </cell>
        </row>
        <row r="511">
          <cell r="A511" t="e">
            <v>#REF!</v>
          </cell>
        </row>
        <row r="512">
          <cell r="A512" t="e">
            <v>#REF!</v>
          </cell>
        </row>
        <row r="513">
          <cell r="A513" t="e">
            <v>#REF!</v>
          </cell>
        </row>
        <row r="514">
          <cell r="A514" t="e">
            <v>#REF!</v>
          </cell>
        </row>
        <row r="515">
          <cell r="A515" t="e">
            <v>#REF!</v>
          </cell>
        </row>
        <row r="516">
          <cell r="A516" t="e">
            <v>#REF!</v>
          </cell>
        </row>
        <row r="517">
          <cell r="A517" t="e">
            <v>#REF!</v>
          </cell>
        </row>
        <row r="518">
          <cell r="A518" t="e">
            <v>#REF!</v>
          </cell>
        </row>
        <row r="519">
          <cell r="A519" t="e">
            <v>#REF!</v>
          </cell>
        </row>
        <row r="520">
          <cell r="A520" t="e">
            <v>#REF!</v>
          </cell>
        </row>
        <row r="521">
          <cell r="A521" t="e">
            <v>#REF!</v>
          </cell>
        </row>
        <row r="522">
          <cell r="A522" t="e">
            <v>#REF!</v>
          </cell>
        </row>
        <row r="523">
          <cell r="A523" t="e">
            <v>#REF!</v>
          </cell>
        </row>
        <row r="524">
          <cell r="A524" t="e">
            <v>#REF!</v>
          </cell>
        </row>
        <row r="525">
          <cell r="A525" t="e">
            <v>#REF!</v>
          </cell>
        </row>
        <row r="526">
          <cell r="A526" t="e">
            <v>#REF!</v>
          </cell>
        </row>
        <row r="527">
          <cell r="A527" t="e">
            <v>#REF!</v>
          </cell>
        </row>
        <row r="528">
          <cell r="A528" t="e">
            <v>#REF!</v>
          </cell>
        </row>
        <row r="529">
          <cell r="A529" t="e">
            <v>#REF!</v>
          </cell>
        </row>
        <row r="530">
          <cell r="A530" t="e">
            <v>#REF!</v>
          </cell>
        </row>
        <row r="531">
          <cell r="A531" t="e">
            <v>#REF!</v>
          </cell>
        </row>
        <row r="532">
          <cell r="A532" t="e">
            <v>#REF!</v>
          </cell>
        </row>
        <row r="533">
          <cell r="A533" t="e">
            <v>#REF!</v>
          </cell>
        </row>
        <row r="534">
          <cell r="A534" t="e">
            <v>#REF!</v>
          </cell>
        </row>
        <row r="535">
          <cell r="A535" t="e">
            <v>#REF!</v>
          </cell>
        </row>
        <row r="536">
          <cell r="A536" t="e">
            <v>#REF!</v>
          </cell>
        </row>
        <row r="537">
          <cell r="A537" t="e">
            <v>#REF!</v>
          </cell>
        </row>
        <row r="538">
          <cell r="A538" t="e">
            <v>#REF!</v>
          </cell>
        </row>
        <row r="539">
          <cell r="A539" t="e">
            <v>#REF!</v>
          </cell>
        </row>
        <row r="540">
          <cell r="A540" t="e">
            <v>#REF!</v>
          </cell>
        </row>
        <row r="541">
          <cell r="A541" t="e">
            <v>#REF!</v>
          </cell>
        </row>
        <row r="542">
          <cell r="A542" t="e">
            <v>#REF!</v>
          </cell>
        </row>
        <row r="543">
          <cell r="A543" t="e">
            <v>#REF!</v>
          </cell>
        </row>
        <row r="544">
          <cell r="A544" t="e">
            <v>#REF!</v>
          </cell>
        </row>
        <row r="545">
          <cell r="A545" t="e">
            <v>#REF!</v>
          </cell>
        </row>
        <row r="546">
          <cell r="A546" t="e">
            <v>#REF!</v>
          </cell>
        </row>
        <row r="547">
          <cell r="A547" t="e">
            <v>#REF!</v>
          </cell>
        </row>
        <row r="548">
          <cell r="A548" t="e">
            <v>#REF!</v>
          </cell>
        </row>
        <row r="549">
          <cell r="A549" t="e">
            <v>#REF!</v>
          </cell>
        </row>
        <row r="550">
          <cell r="A550" t="e">
            <v>#REF!</v>
          </cell>
        </row>
        <row r="551">
          <cell r="A551" t="e">
            <v>#REF!</v>
          </cell>
        </row>
        <row r="552">
          <cell r="A552" t="e">
            <v>#REF!</v>
          </cell>
        </row>
        <row r="553">
          <cell r="A553" t="e">
            <v>#REF!</v>
          </cell>
        </row>
        <row r="554">
          <cell r="A554" t="e">
            <v>#REF!</v>
          </cell>
        </row>
        <row r="555">
          <cell r="A555" t="e">
            <v>#REF!</v>
          </cell>
        </row>
        <row r="556">
          <cell r="A556" t="e">
            <v>#REF!</v>
          </cell>
        </row>
        <row r="557">
          <cell r="A557" t="e">
            <v>#REF!</v>
          </cell>
        </row>
        <row r="558">
          <cell r="A558" t="e">
            <v>#REF!</v>
          </cell>
        </row>
        <row r="559">
          <cell r="A559" t="e">
            <v>#REF!</v>
          </cell>
        </row>
        <row r="560">
          <cell r="A560" t="e">
            <v>#REF!</v>
          </cell>
        </row>
        <row r="561">
          <cell r="A561" t="e">
            <v>#REF!</v>
          </cell>
        </row>
        <row r="562">
          <cell r="A562" t="e">
            <v>#REF!</v>
          </cell>
        </row>
        <row r="563">
          <cell r="A563" t="e">
            <v>#REF!</v>
          </cell>
        </row>
        <row r="564">
          <cell r="A564" t="e">
            <v>#REF!</v>
          </cell>
        </row>
        <row r="565">
          <cell r="A565" t="e">
            <v>#REF!</v>
          </cell>
        </row>
        <row r="566">
          <cell r="A566" t="e">
            <v>#REF!</v>
          </cell>
        </row>
        <row r="567">
          <cell r="A567" t="e">
            <v>#REF!</v>
          </cell>
        </row>
        <row r="568">
          <cell r="A568" t="e">
            <v>#REF!</v>
          </cell>
        </row>
        <row r="569">
          <cell r="A569" t="e">
            <v>#REF!</v>
          </cell>
        </row>
        <row r="570">
          <cell r="A570" t="e">
            <v>#REF!</v>
          </cell>
        </row>
        <row r="571">
          <cell r="A571" t="e">
            <v>#REF!</v>
          </cell>
        </row>
        <row r="572">
          <cell r="A572" t="e">
            <v>#REF!</v>
          </cell>
        </row>
        <row r="573">
          <cell r="A573" t="e">
            <v>#REF!</v>
          </cell>
        </row>
        <row r="574">
          <cell r="A574" t="e">
            <v>#REF!</v>
          </cell>
        </row>
        <row r="575">
          <cell r="A575" t="e">
            <v>#REF!</v>
          </cell>
        </row>
        <row r="576">
          <cell r="A576" t="e">
            <v>#REF!</v>
          </cell>
        </row>
        <row r="577">
          <cell r="A577" t="e">
            <v>#REF!</v>
          </cell>
        </row>
        <row r="578">
          <cell r="A578" t="e">
            <v>#REF!</v>
          </cell>
        </row>
        <row r="579">
          <cell r="A579" t="e">
            <v>#REF!</v>
          </cell>
        </row>
        <row r="580">
          <cell r="A580" t="e">
            <v>#REF!</v>
          </cell>
        </row>
        <row r="581">
          <cell r="A581" t="e">
            <v>#REF!</v>
          </cell>
        </row>
        <row r="582">
          <cell r="A582" t="e">
            <v>#REF!</v>
          </cell>
        </row>
        <row r="583">
          <cell r="A583" t="e">
            <v>#REF!</v>
          </cell>
        </row>
        <row r="584">
          <cell r="A584" t="e">
            <v>#REF!</v>
          </cell>
        </row>
        <row r="585">
          <cell r="A585" t="e">
            <v>#REF!</v>
          </cell>
        </row>
        <row r="586">
          <cell r="A586" t="e">
            <v>#REF!</v>
          </cell>
        </row>
        <row r="587">
          <cell r="A587" t="e">
            <v>#REF!</v>
          </cell>
        </row>
        <row r="588">
          <cell r="A588" t="e">
            <v>#REF!</v>
          </cell>
        </row>
        <row r="589">
          <cell r="A589" t="e">
            <v>#REF!</v>
          </cell>
        </row>
        <row r="590">
          <cell r="A590" t="e">
            <v>#REF!</v>
          </cell>
        </row>
        <row r="591">
          <cell r="A591" t="e">
            <v>#REF!</v>
          </cell>
        </row>
        <row r="592">
          <cell r="A592" t="e">
            <v>#REF!</v>
          </cell>
        </row>
        <row r="593">
          <cell r="A593" t="e">
            <v>#REF!</v>
          </cell>
        </row>
        <row r="594">
          <cell r="A594" t="e">
            <v>#REF!</v>
          </cell>
        </row>
        <row r="595">
          <cell r="A595" t="e">
            <v>#REF!</v>
          </cell>
        </row>
        <row r="596">
          <cell r="A596" t="e">
            <v>#REF!</v>
          </cell>
        </row>
        <row r="597">
          <cell r="A597" t="e">
            <v>#REF!</v>
          </cell>
        </row>
        <row r="598">
          <cell r="A598" t="e">
            <v>#REF!</v>
          </cell>
        </row>
        <row r="599">
          <cell r="A599" t="e">
            <v>#REF!</v>
          </cell>
        </row>
        <row r="600">
          <cell r="A600" t="e">
            <v>#REF!</v>
          </cell>
        </row>
        <row r="601">
          <cell r="A601" t="e">
            <v>#REF!</v>
          </cell>
        </row>
        <row r="602">
          <cell r="A602" t="e">
            <v>#REF!</v>
          </cell>
        </row>
        <row r="603">
          <cell r="A603" t="e">
            <v>#REF!</v>
          </cell>
        </row>
        <row r="604">
          <cell r="A604" t="e">
            <v>#REF!</v>
          </cell>
        </row>
        <row r="605">
          <cell r="A605" t="e">
            <v>#REF!</v>
          </cell>
        </row>
        <row r="606">
          <cell r="A606" t="e">
            <v>#REF!</v>
          </cell>
        </row>
        <row r="607">
          <cell r="A607" t="e">
            <v>#REF!</v>
          </cell>
        </row>
        <row r="608">
          <cell r="A608" t="e">
            <v>#REF!</v>
          </cell>
        </row>
        <row r="609">
          <cell r="A609" t="e">
            <v>#REF!</v>
          </cell>
        </row>
        <row r="610">
          <cell r="A610" t="e">
            <v>#REF!</v>
          </cell>
        </row>
        <row r="611">
          <cell r="A611" t="e">
            <v>#REF!</v>
          </cell>
        </row>
        <row r="612">
          <cell r="A612" t="e">
            <v>#REF!</v>
          </cell>
        </row>
        <row r="613">
          <cell r="A613" t="e">
            <v>#REF!</v>
          </cell>
        </row>
        <row r="614">
          <cell r="A614" t="e">
            <v>#REF!</v>
          </cell>
        </row>
        <row r="615">
          <cell r="A615" t="e">
            <v>#REF!</v>
          </cell>
        </row>
        <row r="616">
          <cell r="A616" t="e">
            <v>#REF!</v>
          </cell>
        </row>
        <row r="617">
          <cell r="A617" t="e">
            <v>#REF!</v>
          </cell>
        </row>
        <row r="618">
          <cell r="A618" t="e">
            <v>#REF!</v>
          </cell>
        </row>
        <row r="619">
          <cell r="A619" t="e">
            <v>#REF!</v>
          </cell>
        </row>
        <row r="620">
          <cell r="A620" t="e">
            <v>#REF!</v>
          </cell>
        </row>
        <row r="621">
          <cell r="A621" t="e">
            <v>#REF!</v>
          </cell>
        </row>
        <row r="622">
          <cell r="A622" t="e">
            <v>#REF!</v>
          </cell>
        </row>
        <row r="623">
          <cell r="A623" t="e">
            <v>#REF!</v>
          </cell>
        </row>
        <row r="624">
          <cell r="A624" t="e">
            <v>#REF!</v>
          </cell>
        </row>
        <row r="625">
          <cell r="A625" t="e">
            <v>#REF!</v>
          </cell>
        </row>
        <row r="626">
          <cell r="A626" t="e">
            <v>#REF!</v>
          </cell>
        </row>
        <row r="627">
          <cell r="A627" t="e">
            <v>#REF!</v>
          </cell>
        </row>
        <row r="628">
          <cell r="A628" t="e">
            <v>#REF!</v>
          </cell>
        </row>
        <row r="629">
          <cell r="A629" t="e">
            <v>#REF!</v>
          </cell>
        </row>
        <row r="630">
          <cell r="A630" t="e">
            <v>#REF!</v>
          </cell>
        </row>
        <row r="631">
          <cell r="A631" t="e">
            <v>#REF!</v>
          </cell>
        </row>
        <row r="632">
          <cell r="A632" t="e">
            <v>#REF!</v>
          </cell>
        </row>
        <row r="633">
          <cell r="A633" t="e">
            <v>#REF!</v>
          </cell>
        </row>
        <row r="634">
          <cell r="A634" t="e">
            <v>#REF!</v>
          </cell>
        </row>
        <row r="635">
          <cell r="A635" t="e">
            <v>#REF!</v>
          </cell>
        </row>
        <row r="636">
          <cell r="A636" t="e">
            <v>#REF!</v>
          </cell>
        </row>
        <row r="637">
          <cell r="A637" t="e">
            <v>#REF!</v>
          </cell>
        </row>
        <row r="638">
          <cell r="A638" t="e">
            <v>#REF!</v>
          </cell>
        </row>
        <row r="639">
          <cell r="A639" t="e">
            <v>#REF!</v>
          </cell>
        </row>
        <row r="640">
          <cell r="A640" t="e">
            <v>#REF!</v>
          </cell>
        </row>
        <row r="641">
          <cell r="A641" t="e">
            <v>#REF!</v>
          </cell>
        </row>
        <row r="642">
          <cell r="A642" t="e">
            <v>#REF!</v>
          </cell>
        </row>
        <row r="643">
          <cell r="A643" t="e">
            <v>#REF!</v>
          </cell>
        </row>
        <row r="644">
          <cell r="A644" t="e">
            <v>#REF!</v>
          </cell>
        </row>
        <row r="645">
          <cell r="A645" t="e">
            <v>#REF!</v>
          </cell>
        </row>
        <row r="646">
          <cell r="A646" t="e">
            <v>#REF!</v>
          </cell>
        </row>
        <row r="647">
          <cell r="A647" t="e">
            <v>#REF!</v>
          </cell>
        </row>
        <row r="648">
          <cell r="A648" t="e">
            <v>#REF!</v>
          </cell>
        </row>
        <row r="649">
          <cell r="A649" t="e">
            <v>#REF!</v>
          </cell>
        </row>
        <row r="650">
          <cell r="A650" t="e">
            <v>#REF!</v>
          </cell>
        </row>
        <row r="651">
          <cell r="A651" t="e">
            <v>#REF!</v>
          </cell>
        </row>
        <row r="652">
          <cell r="A652" t="e">
            <v>#REF!</v>
          </cell>
        </row>
        <row r="653">
          <cell r="A653" t="e">
            <v>#REF!</v>
          </cell>
        </row>
        <row r="654">
          <cell r="A654" t="e">
            <v>#REF!</v>
          </cell>
        </row>
        <row r="655">
          <cell r="A655" t="e">
            <v>#REF!</v>
          </cell>
        </row>
        <row r="656">
          <cell r="A656" t="e">
            <v>#REF!</v>
          </cell>
        </row>
        <row r="657">
          <cell r="A657" t="e">
            <v>#REF!</v>
          </cell>
        </row>
        <row r="658">
          <cell r="A658" t="e">
            <v>#REF!</v>
          </cell>
        </row>
        <row r="659">
          <cell r="A659" t="e">
            <v>#REF!</v>
          </cell>
        </row>
        <row r="660">
          <cell r="A660" t="e">
            <v>#REF!</v>
          </cell>
        </row>
        <row r="661">
          <cell r="A661" t="e">
            <v>#REF!</v>
          </cell>
        </row>
        <row r="662">
          <cell r="A662" t="e">
            <v>#REF!</v>
          </cell>
        </row>
        <row r="663">
          <cell r="A663" t="e">
            <v>#REF!</v>
          </cell>
        </row>
        <row r="664">
          <cell r="A664" t="e">
            <v>#REF!</v>
          </cell>
        </row>
        <row r="665">
          <cell r="A665" t="e">
            <v>#REF!</v>
          </cell>
        </row>
        <row r="666">
          <cell r="A666" t="e">
            <v>#REF!</v>
          </cell>
        </row>
        <row r="667">
          <cell r="A667" t="e">
            <v>#REF!</v>
          </cell>
        </row>
        <row r="668">
          <cell r="A668" t="e">
            <v>#REF!</v>
          </cell>
        </row>
        <row r="669">
          <cell r="A669" t="e">
            <v>#REF!</v>
          </cell>
        </row>
        <row r="670">
          <cell r="A670" t="e">
            <v>#REF!</v>
          </cell>
        </row>
        <row r="671">
          <cell r="A671" t="e">
            <v>#REF!</v>
          </cell>
        </row>
        <row r="672">
          <cell r="A672" t="e">
            <v>#REF!</v>
          </cell>
        </row>
        <row r="673">
          <cell r="A673" t="e">
            <v>#REF!</v>
          </cell>
        </row>
        <row r="674">
          <cell r="A674" t="e">
            <v>#REF!</v>
          </cell>
        </row>
        <row r="675">
          <cell r="A675" t="e">
            <v>#REF!</v>
          </cell>
        </row>
        <row r="676">
          <cell r="A676" t="e">
            <v>#REF!</v>
          </cell>
        </row>
        <row r="677">
          <cell r="A677" t="e">
            <v>#REF!</v>
          </cell>
        </row>
        <row r="678">
          <cell r="A678" t="e">
            <v>#REF!</v>
          </cell>
        </row>
        <row r="679">
          <cell r="A679" t="e">
            <v>#REF!</v>
          </cell>
        </row>
        <row r="680">
          <cell r="A680" t="e">
            <v>#REF!</v>
          </cell>
        </row>
        <row r="681">
          <cell r="A681" t="e">
            <v>#REF!</v>
          </cell>
        </row>
        <row r="682">
          <cell r="A682" t="e">
            <v>#REF!</v>
          </cell>
        </row>
        <row r="683">
          <cell r="A683" t="e">
            <v>#REF!</v>
          </cell>
        </row>
        <row r="684">
          <cell r="A684" t="e">
            <v>#REF!</v>
          </cell>
        </row>
        <row r="685">
          <cell r="A685" t="e">
            <v>#REF!</v>
          </cell>
        </row>
        <row r="686">
          <cell r="A686" t="e">
            <v>#REF!</v>
          </cell>
        </row>
        <row r="687">
          <cell r="A687" t="e">
            <v>#REF!</v>
          </cell>
        </row>
        <row r="688">
          <cell r="A688" t="e">
            <v>#REF!</v>
          </cell>
        </row>
        <row r="689">
          <cell r="A689" t="e">
            <v>#REF!</v>
          </cell>
        </row>
        <row r="690">
          <cell r="A690" t="e">
            <v>#REF!</v>
          </cell>
        </row>
        <row r="691">
          <cell r="A691" t="e">
            <v>#REF!</v>
          </cell>
        </row>
        <row r="692">
          <cell r="A692" t="e">
            <v>#REF!</v>
          </cell>
        </row>
        <row r="693">
          <cell r="A693" t="e">
            <v>#REF!</v>
          </cell>
        </row>
        <row r="694">
          <cell r="A694" t="e">
            <v>#REF!</v>
          </cell>
        </row>
        <row r="695">
          <cell r="A695" t="e">
            <v>#REF!</v>
          </cell>
        </row>
        <row r="696">
          <cell r="A696" t="e">
            <v>#REF!</v>
          </cell>
        </row>
        <row r="697">
          <cell r="A697" t="e">
            <v>#REF!</v>
          </cell>
        </row>
        <row r="698">
          <cell r="A698" t="e">
            <v>#REF!</v>
          </cell>
        </row>
        <row r="699">
          <cell r="A699" t="e">
            <v>#REF!</v>
          </cell>
        </row>
        <row r="700">
          <cell r="A700" t="e">
            <v>#REF!</v>
          </cell>
        </row>
        <row r="701">
          <cell r="A701" t="e">
            <v>#REF!</v>
          </cell>
        </row>
        <row r="702">
          <cell r="A702" t="e">
            <v>#REF!</v>
          </cell>
        </row>
        <row r="703">
          <cell r="A703" t="e">
            <v>#REF!</v>
          </cell>
        </row>
        <row r="704">
          <cell r="A704" t="e">
            <v>#REF!</v>
          </cell>
        </row>
        <row r="705">
          <cell r="A705" t="e">
            <v>#REF!</v>
          </cell>
        </row>
        <row r="706">
          <cell r="A706" t="e">
            <v>#REF!</v>
          </cell>
        </row>
        <row r="707">
          <cell r="A707" t="e">
            <v>#REF!</v>
          </cell>
        </row>
        <row r="708">
          <cell r="A708" t="e">
            <v>#REF!</v>
          </cell>
        </row>
        <row r="709">
          <cell r="A709" t="e">
            <v>#REF!</v>
          </cell>
        </row>
        <row r="710">
          <cell r="A710" t="e">
            <v>#REF!</v>
          </cell>
        </row>
        <row r="711">
          <cell r="A711" t="e">
            <v>#REF!</v>
          </cell>
        </row>
        <row r="712">
          <cell r="A712" t="e">
            <v>#REF!</v>
          </cell>
        </row>
        <row r="713">
          <cell r="A713" t="e">
            <v>#REF!</v>
          </cell>
        </row>
        <row r="714">
          <cell r="A714" t="e">
            <v>#REF!</v>
          </cell>
        </row>
        <row r="715">
          <cell r="A715" t="e">
            <v>#REF!</v>
          </cell>
        </row>
        <row r="716">
          <cell r="A716" t="e">
            <v>#REF!</v>
          </cell>
        </row>
        <row r="717">
          <cell r="A717" t="e">
            <v>#REF!</v>
          </cell>
        </row>
        <row r="718">
          <cell r="A718" t="e">
            <v>#REF!</v>
          </cell>
        </row>
        <row r="719">
          <cell r="A719" t="e">
            <v>#REF!</v>
          </cell>
        </row>
        <row r="720">
          <cell r="A720" t="e">
            <v>#REF!</v>
          </cell>
        </row>
        <row r="721">
          <cell r="A721" t="e">
            <v>#REF!</v>
          </cell>
        </row>
        <row r="722">
          <cell r="A722" t="e">
            <v>#REF!</v>
          </cell>
        </row>
        <row r="723">
          <cell r="A723" t="e">
            <v>#REF!</v>
          </cell>
        </row>
        <row r="724">
          <cell r="A724" t="e">
            <v>#REF!</v>
          </cell>
        </row>
        <row r="725">
          <cell r="A725" t="e">
            <v>#REF!</v>
          </cell>
        </row>
        <row r="726">
          <cell r="A726" t="e">
            <v>#REF!</v>
          </cell>
        </row>
        <row r="727">
          <cell r="A727" t="e">
            <v>#REF!</v>
          </cell>
        </row>
        <row r="728">
          <cell r="A728" t="e">
            <v>#REF!</v>
          </cell>
        </row>
        <row r="729">
          <cell r="A729" t="e">
            <v>#REF!</v>
          </cell>
        </row>
        <row r="730">
          <cell r="A730" t="e">
            <v>#REF!</v>
          </cell>
        </row>
        <row r="731">
          <cell r="A731" t="e">
            <v>#REF!</v>
          </cell>
        </row>
        <row r="732">
          <cell r="A732" t="e">
            <v>#REF!</v>
          </cell>
        </row>
        <row r="734">
          <cell r="A734" t="e">
            <v>#REF!</v>
          </cell>
        </row>
        <row r="735">
          <cell r="A735" t="e">
            <v>#REF!</v>
          </cell>
        </row>
        <row r="736">
          <cell r="A736" t="e">
            <v>#REF!</v>
          </cell>
        </row>
        <row r="737">
          <cell r="A737" t="e">
            <v>#REF!</v>
          </cell>
        </row>
        <row r="738">
          <cell r="A738" t="e">
            <v>#REF!</v>
          </cell>
        </row>
        <row r="739">
          <cell r="A739" t="e">
            <v>#REF!</v>
          </cell>
        </row>
        <row r="740">
          <cell r="A740" t="e">
            <v>#REF!</v>
          </cell>
        </row>
        <row r="741">
          <cell r="A741" t="e">
            <v>#REF!</v>
          </cell>
        </row>
        <row r="742">
          <cell r="A742" t="e">
            <v>#REF!</v>
          </cell>
        </row>
        <row r="743">
          <cell r="A743" t="e">
            <v>#REF!</v>
          </cell>
        </row>
        <row r="744">
          <cell r="A744" t="e">
            <v>#REF!</v>
          </cell>
        </row>
        <row r="745">
          <cell r="A745" t="e">
            <v>#REF!</v>
          </cell>
        </row>
        <row r="746">
          <cell r="A746" t="e">
            <v>#REF!</v>
          </cell>
        </row>
        <row r="748">
          <cell r="A748" t="e">
            <v>#REF!</v>
          </cell>
        </row>
        <row r="749">
          <cell r="A749" t="e">
            <v>#REF!</v>
          </cell>
        </row>
        <row r="750">
          <cell r="A750" t="e">
            <v>#REF!</v>
          </cell>
        </row>
        <row r="751">
          <cell r="A751" t="e">
            <v>#REF!</v>
          </cell>
        </row>
        <row r="752">
          <cell r="A752" t="e">
            <v>#REF!</v>
          </cell>
        </row>
        <row r="753">
          <cell r="A753" t="e">
            <v>#REF!</v>
          </cell>
        </row>
        <row r="754">
          <cell r="A754" t="e">
            <v>#REF!</v>
          </cell>
        </row>
        <row r="755">
          <cell r="A755" t="e">
            <v>#REF!</v>
          </cell>
        </row>
        <row r="756">
          <cell r="A756" t="e">
            <v>#REF!</v>
          </cell>
        </row>
        <row r="757">
          <cell r="A757" t="e">
            <v>#REF!</v>
          </cell>
        </row>
        <row r="758">
          <cell r="A758" t="e">
            <v>#REF!</v>
          </cell>
        </row>
        <row r="759">
          <cell r="A759" t="e">
            <v>#REF!</v>
          </cell>
        </row>
        <row r="760">
          <cell r="A760" t="e">
            <v>#REF!</v>
          </cell>
        </row>
        <row r="761">
          <cell r="A761" t="e">
            <v>#REF!</v>
          </cell>
        </row>
        <row r="762">
          <cell r="A762" t="e">
            <v>#REF!</v>
          </cell>
        </row>
        <row r="763">
          <cell r="A763" t="e">
            <v>#REF!</v>
          </cell>
        </row>
        <row r="764">
          <cell r="A764" t="e">
            <v>#REF!</v>
          </cell>
        </row>
        <row r="765">
          <cell r="A765" t="e">
            <v>#REF!</v>
          </cell>
        </row>
        <row r="766">
          <cell r="A766" t="e">
            <v>#REF!</v>
          </cell>
        </row>
        <row r="767">
          <cell r="A767" t="e">
            <v>#REF!</v>
          </cell>
        </row>
        <row r="768">
          <cell r="A768" t="e">
            <v>#REF!</v>
          </cell>
        </row>
        <row r="769">
          <cell r="A769" t="e">
            <v>#REF!</v>
          </cell>
        </row>
        <row r="770">
          <cell r="A770" t="e">
            <v>#REF!</v>
          </cell>
        </row>
        <row r="771">
          <cell r="A771" t="e">
            <v>#REF!</v>
          </cell>
        </row>
        <row r="772">
          <cell r="A772" t="e">
            <v>#REF!</v>
          </cell>
        </row>
        <row r="773">
          <cell r="A773" t="e">
            <v>#REF!</v>
          </cell>
        </row>
        <row r="774">
          <cell r="A774" t="e">
            <v>#REF!</v>
          </cell>
        </row>
        <row r="775">
          <cell r="A775" t="e">
            <v>#REF!</v>
          </cell>
        </row>
        <row r="776">
          <cell r="A776" t="e">
            <v>#REF!</v>
          </cell>
        </row>
        <row r="777">
          <cell r="A777" t="e">
            <v>#REF!</v>
          </cell>
        </row>
        <row r="778">
          <cell r="A778" t="e">
            <v>#REF!</v>
          </cell>
        </row>
        <row r="779">
          <cell r="A779" t="e">
            <v>#REF!</v>
          </cell>
        </row>
        <row r="780">
          <cell r="A780" t="e">
            <v>#REF!</v>
          </cell>
        </row>
        <row r="781">
          <cell r="A781" t="e">
            <v>#REF!</v>
          </cell>
        </row>
        <row r="782">
          <cell r="A782" t="e">
            <v>#REF!</v>
          </cell>
        </row>
        <row r="783">
          <cell r="A783" t="e">
            <v>#REF!</v>
          </cell>
        </row>
        <row r="784">
          <cell r="A784" t="e">
            <v>#REF!</v>
          </cell>
        </row>
        <row r="785">
          <cell r="A785" t="e">
            <v>#REF!</v>
          </cell>
        </row>
        <row r="786">
          <cell r="A786" t="e">
            <v>#REF!</v>
          </cell>
        </row>
        <row r="787">
          <cell r="A787" t="e">
            <v>#REF!</v>
          </cell>
        </row>
        <row r="788">
          <cell r="A788" t="e">
            <v>#REF!</v>
          </cell>
        </row>
        <row r="789">
          <cell r="A789" t="e">
            <v>#REF!</v>
          </cell>
        </row>
        <row r="790">
          <cell r="A790" t="e">
            <v>#REF!</v>
          </cell>
        </row>
        <row r="791">
          <cell r="A791" t="e">
            <v>#REF!</v>
          </cell>
        </row>
        <row r="792">
          <cell r="A792" t="e">
            <v>#REF!</v>
          </cell>
        </row>
        <row r="793">
          <cell r="A793" t="e">
            <v>#REF!</v>
          </cell>
        </row>
        <row r="794">
          <cell r="A794" t="e">
            <v>#REF!</v>
          </cell>
        </row>
        <row r="795">
          <cell r="A795" t="e">
            <v>#REF!</v>
          </cell>
        </row>
        <row r="796">
          <cell r="A796" t="e">
            <v>#REF!</v>
          </cell>
        </row>
        <row r="797">
          <cell r="A797" t="e">
            <v>#REF!</v>
          </cell>
        </row>
        <row r="798">
          <cell r="A798" t="e">
            <v>#REF!</v>
          </cell>
        </row>
        <row r="799">
          <cell r="A799" t="e">
            <v>#REF!</v>
          </cell>
        </row>
        <row r="800">
          <cell r="A800" t="e">
            <v>#REF!</v>
          </cell>
        </row>
        <row r="801">
          <cell r="A801" t="e">
            <v>#REF!</v>
          </cell>
        </row>
        <row r="802">
          <cell r="A802" t="e">
            <v>#REF!</v>
          </cell>
        </row>
        <row r="803">
          <cell r="A803" t="e">
            <v>#REF!</v>
          </cell>
        </row>
        <row r="804">
          <cell r="A804" t="e">
            <v>#REF!</v>
          </cell>
        </row>
        <row r="805">
          <cell r="A805" t="e">
            <v>#REF!</v>
          </cell>
        </row>
        <row r="806">
          <cell r="A806" t="e">
            <v>#REF!</v>
          </cell>
        </row>
        <row r="807">
          <cell r="A807" t="e">
            <v>#REF!</v>
          </cell>
        </row>
        <row r="808">
          <cell r="A808" t="e">
            <v>#REF!</v>
          </cell>
        </row>
        <row r="809">
          <cell r="A809" t="e">
            <v>#REF!</v>
          </cell>
        </row>
        <row r="810">
          <cell r="A810" t="e">
            <v>#REF!</v>
          </cell>
        </row>
        <row r="811">
          <cell r="A811" t="e">
            <v>#REF!</v>
          </cell>
        </row>
        <row r="812">
          <cell r="A812" t="e">
            <v>#REF!</v>
          </cell>
        </row>
        <row r="813">
          <cell r="A813" t="e">
            <v>#REF!</v>
          </cell>
        </row>
        <row r="814">
          <cell r="A814" t="e">
            <v>#REF!</v>
          </cell>
        </row>
        <row r="815">
          <cell r="A815" t="e">
            <v>#REF!</v>
          </cell>
        </row>
        <row r="816">
          <cell r="A816" t="e">
            <v>#REF!</v>
          </cell>
        </row>
        <row r="817">
          <cell r="A817" t="e">
            <v>#REF!</v>
          </cell>
        </row>
        <row r="818">
          <cell r="A818" t="e">
            <v>#REF!</v>
          </cell>
        </row>
        <row r="819">
          <cell r="A819" t="e">
            <v>#REF!</v>
          </cell>
        </row>
        <row r="820">
          <cell r="A820" t="e">
            <v>#REF!</v>
          </cell>
        </row>
        <row r="821">
          <cell r="A821" t="e">
            <v>#REF!</v>
          </cell>
        </row>
        <row r="822">
          <cell r="A822" t="e">
            <v>#REF!</v>
          </cell>
        </row>
        <row r="823">
          <cell r="A823" t="e">
            <v>#REF!</v>
          </cell>
        </row>
        <row r="824">
          <cell r="A824" t="e">
            <v>#REF!</v>
          </cell>
        </row>
        <row r="825">
          <cell r="A825" t="e">
            <v>#REF!</v>
          </cell>
        </row>
        <row r="826">
          <cell r="A826" t="e">
            <v>#REF!</v>
          </cell>
        </row>
        <row r="827">
          <cell r="A827" t="e">
            <v>#REF!</v>
          </cell>
        </row>
        <row r="828">
          <cell r="A828" t="e">
            <v>#REF!</v>
          </cell>
        </row>
        <row r="829">
          <cell r="A829" t="e">
            <v>#REF!</v>
          </cell>
        </row>
        <row r="830">
          <cell r="A830" t="e">
            <v>#REF!</v>
          </cell>
        </row>
        <row r="831">
          <cell r="A831" t="e">
            <v>#REF!</v>
          </cell>
        </row>
        <row r="832">
          <cell r="A832" t="e">
            <v>#REF!</v>
          </cell>
        </row>
        <row r="833">
          <cell r="A833" t="e">
            <v>#REF!</v>
          </cell>
        </row>
        <row r="834">
          <cell r="A834" t="e">
            <v>#REF!</v>
          </cell>
        </row>
        <row r="835">
          <cell r="A835" t="e">
            <v>#REF!</v>
          </cell>
        </row>
        <row r="836">
          <cell r="A836" t="e">
            <v>#REF!</v>
          </cell>
        </row>
        <row r="837">
          <cell r="A837" t="e">
            <v>#REF!</v>
          </cell>
        </row>
        <row r="838">
          <cell r="A838" t="e">
            <v>#REF!</v>
          </cell>
        </row>
        <row r="839">
          <cell r="A839" t="e">
            <v>#REF!</v>
          </cell>
        </row>
        <row r="840">
          <cell r="A840" t="e">
            <v>#REF!</v>
          </cell>
        </row>
        <row r="841">
          <cell r="A841" t="e">
            <v>#REF!</v>
          </cell>
        </row>
        <row r="842">
          <cell r="A842" t="e">
            <v>#REF!</v>
          </cell>
        </row>
        <row r="843">
          <cell r="A843" t="e">
            <v>#REF!</v>
          </cell>
        </row>
        <row r="844">
          <cell r="A844" t="e">
            <v>#REF!</v>
          </cell>
        </row>
        <row r="845">
          <cell r="A845" t="e">
            <v>#REF!</v>
          </cell>
        </row>
        <row r="846">
          <cell r="A846" t="e">
            <v>#REF!</v>
          </cell>
        </row>
        <row r="847">
          <cell r="A847" t="e">
            <v>#REF!</v>
          </cell>
        </row>
        <row r="848">
          <cell r="A848" t="e">
            <v>#REF!</v>
          </cell>
        </row>
        <row r="849">
          <cell r="A849" t="e">
            <v>#REF!</v>
          </cell>
        </row>
        <row r="850">
          <cell r="A850" t="e">
            <v>#REF!</v>
          </cell>
        </row>
        <row r="851">
          <cell r="A851" t="e">
            <v>#REF!</v>
          </cell>
        </row>
        <row r="852">
          <cell r="A852" t="e">
            <v>#REF!</v>
          </cell>
        </row>
        <row r="853">
          <cell r="A853" t="e">
            <v>#REF!</v>
          </cell>
        </row>
        <row r="854">
          <cell r="A854" t="e">
            <v>#REF!</v>
          </cell>
        </row>
        <row r="855">
          <cell r="A855" t="e">
            <v>#REF!</v>
          </cell>
        </row>
        <row r="856">
          <cell r="A856" t="e">
            <v>#REF!</v>
          </cell>
        </row>
        <row r="857">
          <cell r="A857" t="e">
            <v>#REF!</v>
          </cell>
        </row>
        <row r="858">
          <cell r="A858" t="e">
            <v>#REF!</v>
          </cell>
        </row>
        <row r="859">
          <cell r="A859" t="e">
            <v>#REF!</v>
          </cell>
        </row>
        <row r="860">
          <cell r="A860" t="e">
            <v>#REF!</v>
          </cell>
        </row>
        <row r="861">
          <cell r="A861" t="e">
            <v>#REF!</v>
          </cell>
        </row>
        <row r="862">
          <cell r="A862" t="e">
            <v>#REF!</v>
          </cell>
        </row>
        <row r="863">
          <cell r="A863" t="e">
            <v>#REF!</v>
          </cell>
        </row>
        <row r="864">
          <cell r="A864" t="e">
            <v>#REF!</v>
          </cell>
        </row>
        <row r="865">
          <cell r="A865" t="e">
            <v>#REF!</v>
          </cell>
        </row>
        <row r="866">
          <cell r="A866" t="e">
            <v>#REF!</v>
          </cell>
        </row>
        <row r="867">
          <cell r="A867" t="e">
            <v>#REF!</v>
          </cell>
        </row>
        <row r="868">
          <cell r="A868" t="e">
            <v>#REF!</v>
          </cell>
        </row>
        <row r="869">
          <cell r="A869" t="e">
            <v>#REF!</v>
          </cell>
        </row>
        <row r="870">
          <cell r="A870" t="e">
            <v>#REF!</v>
          </cell>
        </row>
        <row r="871">
          <cell r="A871" t="e">
            <v>#REF!</v>
          </cell>
        </row>
        <row r="872">
          <cell r="A872" t="e">
            <v>#REF!</v>
          </cell>
        </row>
        <row r="873">
          <cell r="A873" t="e">
            <v>#REF!</v>
          </cell>
        </row>
        <row r="874">
          <cell r="A874" t="e">
            <v>#REF!</v>
          </cell>
        </row>
        <row r="875">
          <cell r="A875" t="e">
            <v>#REF!</v>
          </cell>
        </row>
        <row r="876">
          <cell r="A876" t="e">
            <v>#REF!</v>
          </cell>
        </row>
        <row r="877">
          <cell r="A877" t="e">
            <v>#REF!</v>
          </cell>
        </row>
        <row r="878">
          <cell r="A878" t="e">
            <v>#REF!</v>
          </cell>
        </row>
        <row r="879">
          <cell r="A879" t="e">
            <v>#REF!</v>
          </cell>
        </row>
        <row r="880">
          <cell r="A880" t="e">
            <v>#REF!</v>
          </cell>
        </row>
        <row r="881">
          <cell r="A881" t="e">
            <v>#REF!</v>
          </cell>
        </row>
        <row r="882">
          <cell r="A882" t="e">
            <v>#REF!</v>
          </cell>
        </row>
        <row r="883">
          <cell r="A883" t="e">
            <v>#REF!</v>
          </cell>
        </row>
        <row r="884">
          <cell r="A884" t="e">
            <v>#REF!</v>
          </cell>
        </row>
        <row r="885">
          <cell r="A885" t="e">
            <v>#REF!</v>
          </cell>
        </row>
        <row r="886">
          <cell r="A886" t="e">
            <v>#REF!</v>
          </cell>
        </row>
        <row r="887">
          <cell r="A887" t="e">
            <v>#REF!</v>
          </cell>
        </row>
        <row r="888">
          <cell r="A888" t="e">
            <v>#REF!</v>
          </cell>
        </row>
        <row r="889">
          <cell r="A889" t="e">
            <v>#REF!</v>
          </cell>
        </row>
        <row r="890">
          <cell r="A890" t="e">
            <v>#REF!</v>
          </cell>
        </row>
        <row r="891">
          <cell r="A891" t="e">
            <v>#REF!</v>
          </cell>
        </row>
        <row r="892">
          <cell r="A892" t="e">
            <v>#REF!</v>
          </cell>
        </row>
        <row r="893">
          <cell r="A893" t="e">
            <v>#REF!</v>
          </cell>
        </row>
        <row r="894">
          <cell r="A894" t="e">
            <v>#REF!</v>
          </cell>
        </row>
        <row r="895">
          <cell r="A895" t="e">
            <v>#REF!</v>
          </cell>
        </row>
        <row r="896">
          <cell r="A896" t="e">
            <v>#REF!</v>
          </cell>
        </row>
        <row r="897">
          <cell r="A897" t="e">
            <v>#REF!</v>
          </cell>
        </row>
        <row r="898">
          <cell r="A898" t="e">
            <v>#REF!</v>
          </cell>
        </row>
        <row r="899">
          <cell r="A899" t="e">
            <v>#REF!</v>
          </cell>
        </row>
        <row r="900">
          <cell r="A900" t="e">
            <v>#REF!</v>
          </cell>
        </row>
        <row r="901">
          <cell r="A901" t="e">
            <v>#REF!</v>
          </cell>
        </row>
        <row r="902">
          <cell r="A902" t="e">
            <v>#REF!</v>
          </cell>
        </row>
        <row r="903">
          <cell r="A903" t="e">
            <v>#REF!</v>
          </cell>
        </row>
        <row r="904">
          <cell r="A904" t="e">
            <v>#REF!</v>
          </cell>
        </row>
        <row r="905">
          <cell r="A905" t="e">
            <v>#REF!</v>
          </cell>
        </row>
        <row r="906">
          <cell r="A906" t="e">
            <v>#REF!</v>
          </cell>
        </row>
        <row r="907">
          <cell r="A907" t="e">
            <v>#REF!</v>
          </cell>
        </row>
        <row r="908">
          <cell r="A908" t="e">
            <v>#REF!</v>
          </cell>
        </row>
        <row r="909">
          <cell r="A909" t="e">
            <v>#REF!</v>
          </cell>
        </row>
        <row r="910">
          <cell r="A910" t="e">
            <v>#REF!</v>
          </cell>
        </row>
        <row r="911">
          <cell r="A911" t="e">
            <v>#REF!</v>
          </cell>
        </row>
        <row r="912">
          <cell r="A912" t="e">
            <v>#REF!</v>
          </cell>
        </row>
        <row r="913">
          <cell r="A913" t="e">
            <v>#REF!</v>
          </cell>
        </row>
        <row r="914">
          <cell r="A914" t="e">
            <v>#REF!</v>
          </cell>
        </row>
        <row r="915">
          <cell r="A915" t="e">
            <v>#REF!</v>
          </cell>
        </row>
        <row r="916">
          <cell r="A916" t="e">
            <v>#REF!</v>
          </cell>
        </row>
        <row r="917">
          <cell r="A917" t="e">
            <v>#REF!</v>
          </cell>
        </row>
        <row r="918">
          <cell r="A918" t="e">
            <v>#REF!</v>
          </cell>
        </row>
        <row r="919">
          <cell r="A919" t="e">
            <v>#REF!</v>
          </cell>
        </row>
        <row r="920">
          <cell r="A920" t="e">
            <v>#REF!</v>
          </cell>
        </row>
        <row r="921">
          <cell r="A921" t="e">
            <v>#REF!</v>
          </cell>
        </row>
        <row r="922">
          <cell r="A922" t="e">
            <v>#REF!</v>
          </cell>
        </row>
        <row r="923">
          <cell r="A923" t="e">
            <v>#REF!</v>
          </cell>
        </row>
        <row r="924">
          <cell r="A924" t="e">
            <v>#REF!</v>
          </cell>
        </row>
        <row r="925">
          <cell r="A925" t="e">
            <v>#REF!</v>
          </cell>
        </row>
        <row r="926">
          <cell r="A926" t="e">
            <v>#REF!</v>
          </cell>
        </row>
        <row r="927">
          <cell r="A927" t="e">
            <v>#REF!</v>
          </cell>
        </row>
        <row r="928">
          <cell r="A928" t="e">
            <v>#REF!</v>
          </cell>
        </row>
        <row r="929">
          <cell r="A929" t="e">
            <v>#REF!</v>
          </cell>
        </row>
        <row r="930">
          <cell r="A930" t="e">
            <v>#REF!</v>
          </cell>
        </row>
        <row r="931">
          <cell r="A931" t="e">
            <v>#REF!</v>
          </cell>
        </row>
        <row r="932">
          <cell r="A932" t="e">
            <v>#REF!</v>
          </cell>
        </row>
        <row r="933">
          <cell r="A933" t="e">
            <v>#REF!</v>
          </cell>
        </row>
        <row r="934">
          <cell r="A934" t="e">
            <v>#REF!</v>
          </cell>
        </row>
        <row r="935">
          <cell r="A935" t="e">
            <v>#REF!</v>
          </cell>
        </row>
        <row r="936">
          <cell r="A936" t="e">
            <v>#REF!</v>
          </cell>
        </row>
        <row r="937">
          <cell r="A937" t="e">
            <v>#REF!</v>
          </cell>
        </row>
        <row r="938">
          <cell r="A938" t="e">
            <v>#REF!</v>
          </cell>
        </row>
        <row r="939">
          <cell r="A939" t="e">
            <v>#REF!</v>
          </cell>
        </row>
        <row r="940">
          <cell r="A940" t="e">
            <v>#REF!</v>
          </cell>
        </row>
        <row r="941">
          <cell r="A941" t="e">
            <v>#REF!</v>
          </cell>
        </row>
        <row r="942">
          <cell r="A942" t="e">
            <v>#REF!</v>
          </cell>
        </row>
        <row r="943">
          <cell r="A943" t="e">
            <v>#REF!</v>
          </cell>
        </row>
        <row r="944">
          <cell r="A944" t="e">
            <v>#REF!</v>
          </cell>
        </row>
        <row r="945">
          <cell r="A945" t="e">
            <v>#REF!</v>
          </cell>
        </row>
        <row r="946">
          <cell r="A946" t="e">
            <v>#REF!</v>
          </cell>
        </row>
        <row r="947">
          <cell r="A947" t="e">
            <v>#REF!</v>
          </cell>
        </row>
        <row r="948">
          <cell r="A948" t="e">
            <v>#REF!</v>
          </cell>
        </row>
        <row r="949">
          <cell r="A949" t="e">
            <v>#REF!</v>
          </cell>
        </row>
        <row r="950">
          <cell r="A950" t="e">
            <v>#REF!</v>
          </cell>
        </row>
        <row r="951">
          <cell r="A951" t="e">
            <v>#REF!</v>
          </cell>
        </row>
        <row r="952">
          <cell r="A952" t="e">
            <v>#REF!</v>
          </cell>
        </row>
        <row r="953">
          <cell r="A953" t="e">
            <v>#REF!</v>
          </cell>
        </row>
        <row r="954">
          <cell r="A954" t="e">
            <v>#REF!</v>
          </cell>
        </row>
        <row r="955">
          <cell r="A955" t="e">
            <v>#REF!</v>
          </cell>
        </row>
        <row r="956">
          <cell r="A956" t="e">
            <v>#REF!</v>
          </cell>
        </row>
        <row r="957">
          <cell r="A957" t="e">
            <v>#REF!</v>
          </cell>
        </row>
        <row r="958">
          <cell r="A958" t="e">
            <v>#REF!</v>
          </cell>
        </row>
        <row r="959">
          <cell r="A959" t="e">
            <v>#REF!</v>
          </cell>
        </row>
        <row r="960">
          <cell r="A960" t="e">
            <v>#REF!</v>
          </cell>
        </row>
        <row r="961">
          <cell r="A961" t="e">
            <v>#REF!</v>
          </cell>
        </row>
        <row r="962">
          <cell r="A962" t="e">
            <v>#REF!</v>
          </cell>
        </row>
        <row r="963">
          <cell r="A963" t="e">
            <v>#REF!</v>
          </cell>
        </row>
        <row r="964">
          <cell r="A964" t="e">
            <v>#REF!</v>
          </cell>
        </row>
        <row r="965">
          <cell r="A965" t="e">
            <v>#REF!</v>
          </cell>
        </row>
        <row r="966">
          <cell r="A966" t="e">
            <v>#REF!</v>
          </cell>
        </row>
        <row r="967">
          <cell r="A967" t="e">
            <v>#REF!</v>
          </cell>
        </row>
        <row r="968">
          <cell r="A968" t="e">
            <v>#REF!</v>
          </cell>
        </row>
        <row r="969">
          <cell r="A969" t="e">
            <v>#REF!</v>
          </cell>
        </row>
        <row r="970">
          <cell r="A970" t="e">
            <v>#REF!</v>
          </cell>
        </row>
        <row r="971">
          <cell r="A971" t="e">
            <v>#REF!</v>
          </cell>
        </row>
        <row r="972">
          <cell r="A972" t="e">
            <v>#REF!</v>
          </cell>
        </row>
        <row r="973">
          <cell r="A973" t="e">
            <v>#REF!</v>
          </cell>
        </row>
        <row r="974">
          <cell r="A974" t="e">
            <v>#REF!</v>
          </cell>
        </row>
        <row r="975">
          <cell r="A975" t="e">
            <v>#REF!</v>
          </cell>
        </row>
        <row r="976">
          <cell r="A976" t="e">
            <v>#REF!</v>
          </cell>
        </row>
        <row r="977">
          <cell r="A977" t="e">
            <v>#REF!</v>
          </cell>
        </row>
        <row r="978">
          <cell r="A978" t="e">
            <v>#REF!</v>
          </cell>
        </row>
        <row r="979">
          <cell r="A979" t="e">
            <v>#REF!</v>
          </cell>
        </row>
        <row r="980">
          <cell r="A980" t="e">
            <v>#REF!</v>
          </cell>
        </row>
        <row r="981">
          <cell r="A981" t="e">
            <v>#REF!</v>
          </cell>
        </row>
        <row r="982">
          <cell r="A982" t="e">
            <v>#REF!</v>
          </cell>
        </row>
        <row r="983">
          <cell r="A983" t="e">
            <v>#REF!</v>
          </cell>
        </row>
        <row r="984">
          <cell r="A984" t="e">
            <v>#REF!</v>
          </cell>
        </row>
        <row r="985">
          <cell r="A985" t="e">
            <v>#REF!</v>
          </cell>
        </row>
        <row r="986">
          <cell r="A986" t="e">
            <v>#REF!</v>
          </cell>
        </row>
        <row r="987">
          <cell r="A987" t="e">
            <v>#REF!</v>
          </cell>
        </row>
        <row r="988">
          <cell r="A988" t="e">
            <v>#REF!</v>
          </cell>
        </row>
        <row r="989">
          <cell r="A989" t="e">
            <v>#REF!</v>
          </cell>
        </row>
        <row r="990">
          <cell r="A990" t="e">
            <v>#REF!</v>
          </cell>
        </row>
        <row r="991">
          <cell r="A991" t="e">
            <v>#REF!</v>
          </cell>
        </row>
        <row r="992">
          <cell r="A992" t="e">
            <v>#REF!</v>
          </cell>
        </row>
        <row r="993">
          <cell r="A993" t="e">
            <v>#REF!</v>
          </cell>
        </row>
        <row r="994">
          <cell r="A994" t="e">
            <v>#REF!</v>
          </cell>
        </row>
        <row r="995">
          <cell r="A995" t="e">
            <v>#REF!</v>
          </cell>
        </row>
        <row r="996">
          <cell r="A996" t="e">
            <v>#REF!</v>
          </cell>
        </row>
        <row r="997">
          <cell r="A997" t="e">
            <v>#REF!</v>
          </cell>
        </row>
        <row r="998">
          <cell r="A998" t="e">
            <v>#REF!</v>
          </cell>
        </row>
        <row r="999">
          <cell r="A999" t="e">
            <v>#REF!</v>
          </cell>
        </row>
        <row r="1000">
          <cell r="A1000" t="e">
            <v>#REF!</v>
          </cell>
        </row>
        <row r="1001">
          <cell r="A1001" t="e">
            <v>#REF!</v>
          </cell>
        </row>
        <row r="1002">
          <cell r="A100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(2019년 7)월분 시간외 근무시간 명세표(근무실적표)</v>
          </cell>
        </row>
      </sheetData>
      <sheetData sheetId="226">
        <row r="1">
          <cell r="A1" t="str">
            <v>(2019년 7)월분 시간외 근무시간 명세표(근무실적표)</v>
          </cell>
        </row>
      </sheetData>
      <sheetData sheetId="227">
        <row r="1">
          <cell r="A1" t="str">
            <v>(2019년 7)월분 시간외 근무시간 명세표(근무실적표)</v>
          </cell>
        </row>
      </sheetData>
      <sheetData sheetId="228">
        <row r="1">
          <cell r="A1" t="str">
            <v>(2019년 7)월분 시간외 근무시간 명세표(근무실적표)</v>
          </cell>
        </row>
      </sheetData>
      <sheetData sheetId="229">
        <row r="1">
          <cell r="A1" t="str">
            <v>(2019년 7)월분 시간외 근무시간 명세표(근무실적표)</v>
          </cell>
        </row>
      </sheetData>
      <sheetData sheetId="230">
        <row r="1">
          <cell r="A1" t="str">
            <v>(2019년 7)월분 시간외 근무시간 명세표(근무실적표)</v>
          </cell>
        </row>
      </sheetData>
      <sheetData sheetId="231">
        <row r="1">
          <cell r="A1" t="str">
            <v>(2019년 7)월분 시간외 근무시간 명세표(근무실적표)</v>
          </cell>
        </row>
      </sheetData>
      <sheetData sheetId="232">
        <row r="1">
          <cell r="A1" t="str">
            <v>(2019년 7)월분 시간외 근무시간 명세표(근무실적표)</v>
          </cell>
        </row>
      </sheetData>
      <sheetData sheetId="233">
        <row r="1">
          <cell r="A1" t="str">
            <v>(2019년 7)월분 시간외 근무시간 명세표(근무실적표)</v>
          </cell>
        </row>
      </sheetData>
      <sheetData sheetId="234">
        <row r="1">
          <cell r="A1" t="str">
            <v>(2019년 7)월분 시간외 근무시간 명세표(근무실적표)</v>
          </cell>
        </row>
      </sheetData>
      <sheetData sheetId="235">
        <row r="1">
          <cell r="A1" t="str">
            <v>(2019년 7)월분 시간외 근무시간 명세표(근무실적표)</v>
          </cell>
        </row>
      </sheetData>
      <sheetData sheetId="236">
        <row r="1">
          <cell r="A1" t="str">
            <v>(2019년 7)월분 시간외 근무시간 명세표(근무실적표)</v>
          </cell>
        </row>
      </sheetData>
      <sheetData sheetId="237">
        <row r="1">
          <cell r="A1" t="str">
            <v>(2019년 7)월분 시간외 근무시간 명세표(근무실적표)</v>
          </cell>
        </row>
      </sheetData>
      <sheetData sheetId="238">
        <row r="1">
          <cell r="A1" t="str">
            <v>(2019년 7)월분 시간외 근무시간 명세표(근무실적표)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">
          <cell r="A1" t="str">
            <v>(2019년 7)월분 시간외 근무시간 명세표(근무실적표)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(2019년 7)월분 시간외 근무시간 명세표(근무실적표)</v>
          </cell>
        </row>
      </sheetData>
      <sheetData sheetId="264">
        <row r="1">
          <cell r="A1" t="str">
            <v>(2019년 7)월분 시간외 근무시간 명세표(근무실적표)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(2019년 7)월분 시간외 근무시간 명세표(근무실적표)</v>
          </cell>
        </row>
      </sheetData>
      <sheetData sheetId="272">
        <row r="1">
          <cell r="A1" t="str">
            <v>(2019년 7)월분 시간외 근무시간 명세표(근무실적표)</v>
          </cell>
        </row>
      </sheetData>
      <sheetData sheetId="273" refreshError="1"/>
      <sheetData sheetId="274" refreshError="1"/>
      <sheetData sheetId="275" refreshError="1"/>
      <sheetData sheetId="276">
        <row r="1">
          <cell r="A1" t="str">
            <v>(2019년 7)월분 시간외 근무시간 명세표(근무실적표)</v>
          </cell>
        </row>
      </sheetData>
      <sheetData sheetId="277">
        <row r="1">
          <cell r="A1" t="str">
            <v>(2019년 7)월분 시간외 근무시간 명세표(근무실적표)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">
          <cell r="A1" t="str">
            <v>(2019년 7)월분 시간외 근무시간 명세표(근무실적표)</v>
          </cell>
        </row>
      </sheetData>
      <sheetData sheetId="316">
        <row r="1">
          <cell r="A1" t="str">
            <v>(2019년 7)월분 시간외 근무시간 명세표(근무실적표)</v>
          </cell>
        </row>
      </sheetData>
      <sheetData sheetId="317">
        <row r="1">
          <cell r="A1" t="str">
            <v>(2019년 7)월분 시간외 근무시간 명세표(근무실적표)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(2019년 7)월분 시간외 근무시간 명세표(근무실적표)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수시트"/>
      <sheetName val="내역서01"/>
      <sheetName val="조명시설"/>
      <sheetName val="현장소운반"/>
      <sheetName val="관구보호몰탈"/>
      <sheetName val="설계내역서"/>
      <sheetName val="원가계산서"/>
      <sheetName val="방아"/>
      <sheetName val="물집"/>
      <sheetName val="중기조종사 단위단가"/>
      <sheetName val="원가"/>
      <sheetName val="밸브설치"/>
      <sheetName val="설비"/>
      <sheetName val="기계경비(시간당)"/>
      <sheetName val="램머"/>
      <sheetName val="토사(PE)"/>
      <sheetName val="구조물공집계"/>
      <sheetName val="Y-WORK"/>
      <sheetName val="일위단위"/>
      <sheetName val="산출"/>
      <sheetName val="내역"/>
      <sheetName val="2공구산출내역"/>
      <sheetName val="Sheet1"/>
      <sheetName val="바닥판"/>
      <sheetName val="입력DATA"/>
      <sheetName val="지급자재"/>
      <sheetName val="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C7FE7-B8EE-46A8-A6A5-286AA502C3BD}">
  <sheetPr>
    <tabColor rgb="FF7030A0"/>
  </sheetPr>
  <dimension ref="A1:AK33"/>
  <sheetViews>
    <sheetView view="pageBreakPreview" topLeftCell="A4" zoomScale="115" zoomScaleSheetLayoutView="115" workbookViewId="0">
      <selection activeCell="AJ24" sqref="AJ24:AK24"/>
    </sheetView>
  </sheetViews>
  <sheetFormatPr defaultRowHeight="12"/>
  <cols>
    <col min="1" max="14" width="4.7109375" style="131" customWidth="1"/>
    <col min="15" max="20" width="3" style="131" customWidth="1"/>
    <col min="21" max="33" width="4.7109375" style="131" customWidth="1"/>
    <col min="34" max="36" width="9.140625" style="131"/>
    <col min="37" max="37" width="16.85546875" style="131" customWidth="1"/>
    <col min="38" max="264" width="9.140625" style="131"/>
    <col min="265" max="289" width="4.7109375" style="131" customWidth="1"/>
    <col min="290" max="292" width="9.140625" style="131"/>
    <col min="293" max="293" width="16.85546875" style="131" customWidth="1"/>
    <col min="294" max="520" width="9.140625" style="131"/>
    <col min="521" max="545" width="4.7109375" style="131" customWidth="1"/>
    <col min="546" max="548" width="9.140625" style="131"/>
    <col min="549" max="549" width="16.85546875" style="131" customWidth="1"/>
    <col min="550" max="776" width="9.140625" style="131"/>
    <col min="777" max="801" width="4.7109375" style="131" customWidth="1"/>
    <col min="802" max="804" width="9.140625" style="131"/>
    <col min="805" max="805" width="16.85546875" style="131" customWidth="1"/>
    <col min="806" max="1032" width="9.140625" style="131"/>
    <col min="1033" max="1057" width="4.7109375" style="131" customWidth="1"/>
    <col min="1058" max="1060" width="9.140625" style="131"/>
    <col min="1061" max="1061" width="16.85546875" style="131" customWidth="1"/>
    <col min="1062" max="1288" width="9.140625" style="131"/>
    <col min="1289" max="1313" width="4.7109375" style="131" customWidth="1"/>
    <col min="1314" max="1316" width="9.140625" style="131"/>
    <col min="1317" max="1317" width="16.85546875" style="131" customWidth="1"/>
    <col min="1318" max="1544" width="9.140625" style="131"/>
    <col min="1545" max="1569" width="4.7109375" style="131" customWidth="1"/>
    <col min="1570" max="1572" width="9.140625" style="131"/>
    <col min="1573" max="1573" width="16.85546875" style="131" customWidth="1"/>
    <col min="1574" max="1800" width="9.140625" style="131"/>
    <col min="1801" max="1825" width="4.7109375" style="131" customWidth="1"/>
    <col min="1826" max="1828" width="9.140625" style="131"/>
    <col min="1829" max="1829" width="16.85546875" style="131" customWidth="1"/>
    <col min="1830" max="2056" width="9.140625" style="131"/>
    <col min="2057" max="2081" width="4.7109375" style="131" customWidth="1"/>
    <col min="2082" max="2084" width="9.140625" style="131"/>
    <col min="2085" max="2085" width="16.85546875" style="131" customWidth="1"/>
    <col min="2086" max="2312" width="9.140625" style="131"/>
    <col min="2313" max="2337" width="4.7109375" style="131" customWidth="1"/>
    <col min="2338" max="2340" width="9.140625" style="131"/>
    <col min="2341" max="2341" width="16.85546875" style="131" customWidth="1"/>
    <col min="2342" max="2568" width="9.140625" style="131"/>
    <col min="2569" max="2593" width="4.7109375" style="131" customWidth="1"/>
    <col min="2594" max="2596" width="9.140625" style="131"/>
    <col min="2597" max="2597" width="16.85546875" style="131" customWidth="1"/>
    <col min="2598" max="2824" width="9.140625" style="131"/>
    <col min="2825" max="2849" width="4.7109375" style="131" customWidth="1"/>
    <col min="2850" max="2852" width="9.140625" style="131"/>
    <col min="2853" max="2853" width="16.85546875" style="131" customWidth="1"/>
    <col min="2854" max="3080" width="9.140625" style="131"/>
    <col min="3081" max="3105" width="4.7109375" style="131" customWidth="1"/>
    <col min="3106" max="3108" width="9.140625" style="131"/>
    <col min="3109" max="3109" width="16.85546875" style="131" customWidth="1"/>
    <col min="3110" max="3336" width="9.140625" style="131"/>
    <col min="3337" max="3361" width="4.7109375" style="131" customWidth="1"/>
    <col min="3362" max="3364" width="9.140625" style="131"/>
    <col min="3365" max="3365" width="16.85546875" style="131" customWidth="1"/>
    <col min="3366" max="3592" width="9.140625" style="131"/>
    <col min="3593" max="3617" width="4.7109375" style="131" customWidth="1"/>
    <col min="3618" max="3620" width="9.140625" style="131"/>
    <col min="3621" max="3621" width="16.85546875" style="131" customWidth="1"/>
    <col min="3622" max="3848" width="9.140625" style="131"/>
    <col min="3849" max="3873" width="4.7109375" style="131" customWidth="1"/>
    <col min="3874" max="3876" width="9.140625" style="131"/>
    <col min="3877" max="3877" width="16.85546875" style="131" customWidth="1"/>
    <col min="3878" max="4104" width="9.140625" style="131"/>
    <col min="4105" max="4129" width="4.7109375" style="131" customWidth="1"/>
    <col min="4130" max="4132" width="9.140625" style="131"/>
    <col min="4133" max="4133" width="16.85546875" style="131" customWidth="1"/>
    <col min="4134" max="4360" width="9.140625" style="131"/>
    <col min="4361" max="4385" width="4.7109375" style="131" customWidth="1"/>
    <col min="4386" max="4388" width="9.140625" style="131"/>
    <col min="4389" max="4389" width="16.85546875" style="131" customWidth="1"/>
    <col min="4390" max="4616" width="9.140625" style="131"/>
    <col min="4617" max="4641" width="4.7109375" style="131" customWidth="1"/>
    <col min="4642" max="4644" width="9.140625" style="131"/>
    <col min="4645" max="4645" width="16.85546875" style="131" customWidth="1"/>
    <col min="4646" max="4872" width="9.140625" style="131"/>
    <col min="4873" max="4897" width="4.7109375" style="131" customWidth="1"/>
    <col min="4898" max="4900" width="9.140625" style="131"/>
    <col min="4901" max="4901" width="16.85546875" style="131" customWidth="1"/>
    <col min="4902" max="5128" width="9.140625" style="131"/>
    <col min="5129" max="5153" width="4.7109375" style="131" customWidth="1"/>
    <col min="5154" max="5156" width="9.140625" style="131"/>
    <col min="5157" max="5157" width="16.85546875" style="131" customWidth="1"/>
    <col min="5158" max="5384" width="9.140625" style="131"/>
    <col min="5385" max="5409" width="4.7109375" style="131" customWidth="1"/>
    <col min="5410" max="5412" width="9.140625" style="131"/>
    <col min="5413" max="5413" width="16.85546875" style="131" customWidth="1"/>
    <col min="5414" max="5640" width="9.140625" style="131"/>
    <col min="5641" max="5665" width="4.7109375" style="131" customWidth="1"/>
    <col min="5666" max="5668" width="9.140625" style="131"/>
    <col min="5669" max="5669" width="16.85546875" style="131" customWidth="1"/>
    <col min="5670" max="5896" width="9.140625" style="131"/>
    <col min="5897" max="5921" width="4.7109375" style="131" customWidth="1"/>
    <col min="5922" max="5924" width="9.140625" style="131"/>
    <col min="5925" max="5925" width="16.85546875" style="131" customWidth="1"/>
    <col min="5926" max="6152" width="9.140625" style="131"/>
    <col min="6153" max="6177" width="4.7109375" style="131" customWidth="1"/>
    <col min="6178" max="6180" width="9.140625" style="131"/>
    <col min="6181" max="6181" width="16.85546875" style="131" customWidth="1"/>
    <col min="6182" max="6408" width="9.140625" style="131"/>
    <col min="6409" max="6433" width="4.7109375" style="131" customWidth="1"/>
    <col min="6434" max="6436" width="9.140625" style="131"/>
    <col min="6437" max="6437" width="16.85546875" style="131" customWidth="1"/>
    <col min="6438" max="6664" width="9.140625" style="131"/>
    <col min="6665" max="6689" width="4.7109375" style="131" customWidth="1"/>
    <col min="6690" max="6692" width="9.140625" style="131"/>
    <col min="6693" max="6693" width="16.85546875" style="131" customWidth="1"/>
    <col min="6694" max="6920" width="9.140625" style="131"/>
    <col min="6921" max="6945" width="4.7109375" style="131" customWidth="1"/>
    <col min="6946" max="6948" width="9.140625" style="131"/>
    <col min="6949" max="6949" width="16.85546875" style="131" customWidth="1"/>
    <col min="6950" max="7176" width="9.140625" style="131"/>
    <col min="7177" max="7201" width="4.7109375" style="131" customWidth="1"/>
    <col min="7202" max="7204" width="9.140625" style="131"/>
    <col min="7205" max="7205" width="16.85546875" style="131" customWidth="1"/>
    <col min="7206" max="7432" width="9.140625" style="131"/>
    <col min="7433" max="7457" width="4.7109375" style="131" customWidth="1"/>
    <col min="7458" max="7460" width="9.140625" style="131"/>
    <col min="7461" max="7461" width="16.85546875" style="131" customWidth="1"/>
    <col min="7462" max="7688" width="9.140625" style="131"/>
    <col min="7689" max="7713" width="4.7109375" style="131" customWidth="1"/>
    <col min="7714" max="7716" width="9.140625" style="131"/>
    <col min="7717" max="7717" width="16.85546875" style="131" customWidth="1"/>
    <col min="7718" max="7944" width="9.140625" style="131"/>
    <col min="7945" max="7969" width="4.7109375" style="131" customWidth="1"/>
    <col min="7970" max="7972" width="9.140625" style="131"/>
    <col min="7973" max="7973" width="16.85546875" style="131" customWidth="1"/>
    <col min="7974" max="8200" width="9.140625" style="131"/>
    <col min="8201" max="8225" width="4.7109375" style="131" customWidth="1"/>
    <col min="8226" max="8228" width="9.140625" style="131"/>
    <col min="8229" max="8229" width="16.85546875" style="131" customWidth="1"/>
    <col min="8230" max="8456" width="9.140625" style="131"/>
    <col min="8457" max="8481" width="4.7109375" style="131" customWidth="1"/>
    <col min="8482" max="8484" width="9.140625" style="131"/>
    <col min="8485" max="8485" width="16.85546875" style="131" customWidth="1"/>
    <col min="8486" max="8712" width="9.140625" style="131"/>
    <col min="8713" max="8737" width="4.7109375" style="131" customWidth="1"/>
    <col min="8738" max="8740" width="9.140625" style="131"/>
    <col min="8741" max="8741" width="16.85546875" style="131" customWidth="1"/>
    <col min="8742" max="8968" width="9.140625" style="131"/>
    <col min="8969" max="8993" width="4.7109375" style="131" customWidth="1"/>
    <col min="8994" max="8996" width="9.140625" style="131"/>
    <col min="8997" max="8997" width="16.85546875" style="131" customWidth="1"/>
    <col min="8998" max="9224" width="9.140625" style="131"/>
    <col min="9225" max="9249" width="4.7109375" style="131" customWidth="1"/>
    <col min="9250" max="9252" width="9.140625" style="131"/>
    <col min="9253" max="9253" width="16.85546875" style="131" customWidth="1"/>
    <col min="9254" max="9480" width="9.140625" style="131"/>
    <col min="9481" max="9505" width="4.7109375" style="131" customWidth="1"/>
    <col min="9506" max="9508" width="9.140625" style="131"/>
    <col min="9509" max="9509" width="16.85546875" style="131" customWidth="1"/>
    <col min="9510" max="9736" width="9.140625" style="131"/>
    <col min="9737" max="9761" width="4.7109375" style="131" customWidth="1"/>
    <col min="9762" max="9764" width="9.140625" style="131"/>
    <col min="9765" max="9765" width="16.85546875" style="131" customWidth="1"/>
    <col min="9766" max="9992" width="9.140625" style="131"/>
    <col min="9993" max="10017" width="4.7109375" style="131" customWidth="1"/>
    <col min="10018" max="10020" width="9.140625" style="131"/>
    <col min="10021" max="10021" width="16.85546875" style="131" customWidth="1"/>
    <col min="10022" max="10248" width="9.140625" style="131"/>
    <col min="10249" max="10273" width="4.7109375" style="131" customWidth="1"/>
    <col min="10274" max="10276" width="9.140625" style="131"/>
    <col min="10277" max="10277" width="16.85546875" style="131" customWidth="1"/>
    <col min="10278" max="10504" width="9.140625" style="131"/>
    <col min="10505" max="10529" width="4.7109375" style="131" customWidth="1"/>
    <col min="10530" max="10532" width="9.140625" style="131"/>
    <col min="10533" max="10533" width="16.85546875" style="131" customWidth="1"/>
    <col min="10534" max="10760" width="9.140625" style="131"/>
    <col min="10761" max="10785" width="4.7109375" style="131" customWidth="1"/>
    <col min="10786" max="10788" width="9.140625" style="131"/>
    <col min="10789" max="10789" width="16.85546875" style="131" customWidth="1"/>
    <col min="10790" max="11016" width="9.140625" style="131"/>
    <col min="11017" max="11041" width="4.7109375" style="131" customWidth="1"/>
    <col min="11042" max="11044" width="9.140625" style="131"/>
    <col min="11045" max="11045" width="16.85546875" style="131" customWidth="1"/>
    <col min="11046" max="11272" width="9.140625" style="131"/>
    <col min="11273" max="11297" width="4.7109375" style="131" customWidth="1"/>
    <col min="11298" max="11300" width="9.140625" style="131"/>
    <col min="11301" max="11301" width="16.85546875" style="131" customWidth="1"/>
    <col min="11302" max="11528" width="9.140625" style="131"/>
    <col min="11529" max="11553" width="4.7109375" style="131" customWidth="1"/>
    <col min="11554" max="11556" width="9.140625" style="131"/>
    <col min="11557" max="11557" width="16.85546875" style="131" customWidth="1"/>
    <col min="11558" max="11784" width="9.140625" style="131"/>
    <col min="11785" max="11809" width="4.7109375" style="131" customWidth="1"/>
    <col min="11810" max="11812" width="9.140625" style="131"/>
    <col min="11813" max="11813" width="16.85546875" style="131" customWidth="1"/>
    <col min="11814" max="12040" width="9.140625" style="131"/>
    <col min="12041" max="12065" width="4.7109375" style="131" customWidth="1"/>
    <col min="12066" max="12068" width="9.140625" style="131"/>
    <col min="12069" max="12069" width="16.85546875" style="131" customWidth="1"/>
    <col min="12070" max="12296" width="9.140625" style="131"/>
    <col min="12297" max="12321" width="4.7109375" style="131" customWidth="1"/>
    <col min="12322" max="12324" width="9.140625" style="131"/>
    <col min="12325" max="12325" width="16.85546875" style="131" customWidth="1"/>
    <col min="12326" max="12552" width="9.140625" style="131"/>
    <col min="12553" max="12577" width="4.7109375" style="131" customWidth="1"/>
    <col min="12578" max="12580" width="9.140625" style="131"/>
    <col min="12581" max="12581" width="16.85546875" style="131" customWidth="1"/>
    <col min="12582" max="12808" width="9.140625" style="131"/>
    <col min="12809" max="12833" width="4.7109375" style="131" customWidth="1"/>
    <col min="12834" max="12836" width="9.140625" style="131"/>
    <col min="12837" max="12837" width="16.85546875" style="131" customWidth="1"/>
    <col min="12838" max="13064" width="9.140625" style="131"/>
    <col min="13065" max="13089" width="4.7109375" style="131" customWidth="1"/>
    <col min="13090" max="13092" width="9.140625" style="131"/>
    <col min="13093" max="13093" width="16.85546875" style="131" customWidth="1"/>
    <col min="13094" max="13320" width="9.140625" style="131"/>
    <col min="13321" max="13345" width="4.7109375" style="131" customWidth="1"/>
    <col min="13346" max="13348" width="9.140625" style="131"/>
    <col min="13349" max="13349" width="16.85546875" style="131" customWidth="1"/>
    <col min="13350" max="13576" width="9.140625" style="131"/>
    <col min="13577" max="13601" width="4.7109375" style="131" customWidth="1"/>
    <col min="13602" max="13604" width="9.140625" style="131"/>
    <col min="13605" max="13605" width="16.85546875" style="131" customWidth="1"/>
    <col min="13606" max="13832" width="9.140625" style="131"/>
    <col min="13833" max="13857" width="4.7109375" style="131" customWidth="1"/>
    <col min="13858" max="13860" width="9.140625" style="131"/>
    <col min="13861" max="13861" width="16.85546875" style="131" customWidth="1"/>
    <col min="13862" max="14088" width="9.140625" style="131"/>
    <col min="14089" max="14113" width="4.7109375" style="131" customWidth="1"/>
    <col min="14114" max="14116" width="9.140625" style="131"/>
    <col min="14117" max="14117" width="16.85546875" style="131" customWidth="1"/>
    <col min="14118" max="14344" width="9.140625" style="131"/>
    <col min="14345" max="14369" width="4.7109375" style="131" customWidth="1"/>
    <col min="14370" max="14372" width="9.140625" style="131"/>
    <col min="14373" max="14373" width="16.85546875" style="131" customWidth="1"/>
    <col min="14374" max="14600" width="9.140625" style="131"/>
    <col min="14601" max="14625" width="4.7109375" style="131" customWidth="1"/>
    <col min="14626" max="14628" width="9.140625" style="131"/>
    <col min="14629" max="14629" width="16.85546875" style="131" customWidth="1"/>
    <col min="14630" max="14856" width="9.140625" style="131"/>
    <col min="14857" max="14881" width="4.7109375" style="131" customWidth="1"/>
    <col min="14882" max="14884" width="9.140625" style="131"/>
    <col min="14885" max="14885" width="16.85546875" style="131" customWidth="1"/>
    <col min="14886" max="15112" width="9.140625" style="131"/>
    <col min="15113" max="15137" width="4.7109375" style="131" customWidth="1"/>
    <col min="15138" max="15140" width="9.140625" style="131"/>
    <col min="15141" max="15141" width="16.85546875" style="131" customWidth="1"/>
    <col min="15142" max="15368" width="9.140625" style="131"/>
    <col min="15369" max="15393" width="4.7109375" style="131" customWidth="1"/>
    <col min="15394" max="15396" width="9.140625" style="131"/>
    <col min="15397" max="15397" width="16.85546875" style="131" customWidth="1"/>
    <col min="15398" max="15624" width="9.140625" style="131"/>
    <col min="15625" max="15649" width="4.7109375" style="131" customWidth="1"/>
    <col min="15650" max="15652" width="9.140625" style="131"/>
    <col min="15653" max="15653" width="16.85546875" style="131" customWidth="1"/>
    <col min="15654" max="15880" width="9.140625" style="131"/>
    <col min="15881" max="15905" width="4.7109375" style="131" customWidth="1"/>
    <col min="15906" max="15908" width="9.140625" style="131"/>
    <col min="15909" max="15909" width="16.85546875" style="131" customWidth="1"/>
    <col min="15910" max="16136" width="9.140625" style="131"/>
    <col min="16137" max="16161" width="4.7109375" style="131" customWidth="1"/>
    <col min="16162" max="16164" width="9.140625" style="131"/>
    <col min="16165" max="16165" width="16.85546875" style="131" customWidth="1"/>
    <col min="16166" max="16384" width="9.140625" style="131"/>
  </cols>
  <sheetData>
    <row r="1" spans="1:33" ht="17.25">
      <c r="A1" s="128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30"/>
    </row>
    <row r="2" spans="1:33" ht="17.25">
      <c r="A2" s="132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4"/>
    </row>
    <row r="3" spans="1:33" ht="33.75">
      <c r="A3" s="132"/>
      <c r="B3" s="133"/>
      <c r="C3" s="133"/>
      <c r="D3" s="205" t="s">
        <v>135</v>
      </c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135"/>
      <c r="AF3" s="135"/>
      <c r="AG3" s="134"/>
    </row>
    <row r="4" spans="1:33" ht="33.75">
      <c r="A4" s="132"/>
      <c r="B4" s="133"/>
      <c r="C4" s="133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4"/>
    </row>
    <row r="5" spans="1:33" ht="26.25">
      <c r="A5" s="132"/>
      <c r="B5" s="133"/>
      <c r="C5" s="133"/>
      <c r="D5" s="136" t="s">
        <v>136</v>
      </c>
      <c r="E5" s="136"/>
      <c r="F5" s="136"/>
      <c r="G5" s="136" t="s">
        <v>137</v>
      </c>
      <c r="H5" s="137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9"/>
      <c r="AF5" s="139"/>
      <c r="AG5" s="134"/>
    </row>
    <row r="6" spans="1:33" ht="24.95" customHeight="1">
      <c r="A6" s="132"/>
      <c r="B6" s="133"/>
      <c r="C6" s="134"/>
      <c r="D6" s="206" t="s">
        <v>138</v>
      </c>
      <c r="E6" s="207"/>
      <c r="F6" s="207"/>
      <c r="G6" s="207"/>
      <c r="H6" s="207"/>
      <c r="I6" s="208"/>
      <c r="J6" s="206" t="s">
        <v>139</v>
      </c>
      <c r="K6" s="207"/>
      <c r="L6" s="207"/>
      <c r="M6" s="207"/>
      <c r="N6" s="207"/>
      <c r="O6" s="207"/>
      <c r="P6" s="207"/>
      <c r="Q6" s="208"/>
      <c r="R6" s="206" t="s">
        <v>140</v>
      </c>
      <c r="S6" s="207"/>
      <c r="T6" s="207"/>
      <c r="U6" s="207"/>
      <c r="V6" s="207"/>
      <c r="W6" s="207"/>
      <c r="X6" s="207"/>
      <c r="Y6" s="208"/>
      <c r="Z6" s="206" t="s">
        <v>141</v>
      </c>
      <c r="AA6" s="207"/>
      <c r="AB6" s="207"/>
      <c r="AC6" s="207"/>
      <c r="AD6" s="208"/>
      <c r="AE6" s="140"/>
      <c r="AF6" s="141"/>
      <c r="AG6" s="134"/>
    </row>
    <row r="7" spans="1:33" ht="24.95" customHeight="1">
      <c r="A7" s="132"/>
      <c r="B7" s="133"/>
      <c r="C7" s="134"/>
      <c r="D7" s="187" t="s">
        <v>142</v>
      </c>
      <c r="E7" s="188"/>
      <c r="F7" s="188"/>
      <c r="G7" s="188"/>
      <c r="H7" s="188"/>
      <c r="I7" s="189"/>
      <c r="J7" s="190">
        <v>253090000</v>
      </c>
      <c r="K7" s="191"/>
      <c r="L7" s="191"/>
      <c r="M7" s="191"/>
      <c r="N7" s="191"/>
      <c r="O7" s="191"/>
      <c r="P7" s="191"/>
      <c r="Q7" s="192"/>
      <c r="R7" s="202" t="e">
        <f>R10</f>
        <v>#REF!</v>
      </c>
      <c r="S7" s="203"/>
      <c r="T7" s="203"/>
      <c r="U7" s="203"/>
      <c r="V7" s="203"/>
      <c r="W7" s="203"/>
      <c r="X7" s="203"/>
      <c r="Y7" s="204"/>
      <c r="Z7" s="196" t="e">
        <f>R7-J7</f>
        <v>#REF!</v>
      </c>
      <c r="AA7" s="197"/>
      <c r="AB7" s="197"/>
      <c r="AC7" s="197"/>
      <c r="AD7" s="198"/>
      <c r="AE7" s="142"/>
      <c r="AF7" s="143"/>
      <c r="AG7" s="134"/>
    </row>
    <row r="8" spans="1:33" ht="24.95" customHeight="1">
      <c r="A8" s="142"/>
      <c r="B8" s="143"/>
      <c r="C8" s="144"/>
      <c r="D8" s="145" t="s">
        <v>143</v>
      </c>
      <c r="E8" s="187" t="s">
        <v>144</v>
      </c>
      <c r="F8" s="188"/>
      <c r="G8" s="188"/>
      <c r="H8" s="188"/>
      <c r="I8" s="189"/>
      <c r="J8" s="190">
        <v>230081818</v>
      </c>
      <c r="K8" s="191"/>
      <c r="L8" s="191"/>
      <c r="M8" s="191"/>
      <c r="N8" s="191"/>
      <c r="O8" s="191"/>
      <c r="P8" s="191"/>
      <c r="Q8" s="192"/>
      <c r="R8" s="199" t="e">
        <f>#REF!</f>
        <v>#REF!</v>
      </c>
      <c r="S8" s="200"/>
      <c r="T8" s="200"/>
      <c r="U8" s="200"/>
      <c r="V8" s="200"/>
      <c r="W8" s="200"/>
      <c r="X8" s="200"/>
      <c r="Y8" s="201"/>
      <c r="Z8" s="196" t="e">
        <f>R8-J8</f>
        <v>#REF!</v>
      </c>
      <c r="AA8" s="197"/>
      <c r="AB8" s="197"/>
      <c r="AC8" s="197"/>
      <c r="AD8" s="198"/>
      <c r="AE8" s="142"/>
      <c r="AF8" s="143"/>
      <c r="AG8" s="144"/>
    </row>
    <row r="9" spans="1:33" ht="24.95" customHeight="1">
      <c r="A9" s="142"/>
      <c r="B9" s="143"/>
      <c r="C9" s="144"/>
      <c r="D9" s="146" t="s">
        <v>145</v>
      </c>
      <c r="E9" s="187" t="s">
        <v>146</v>
      </c>
      <c r="F9" s="188"/>
      <c r="G9" s="188"/>
      <c r="H9" s="188"/>
      <c r="I9" s="189"/>
      <c r="J9" s="190">
        <v>23008182</v>
      </c>
      <c r="K9" s="191"/>
      <c r="L9" s="191"/>
      <c r="M9" s="191"/>
      <c r="N9" s="191"/>
      <c r="O9" s="191"/>
      <c r="P9" s="191"/>
      <c r="Q9" s="192"/>
      <c r="R9" s="199" t="e">
        <f>#REF!</f>
        <v>#REF!</v>
      </c>
      <c r="S9" s="200"/>
      <c r="T9" s="200"/>
      <c r="U9" s="200"/>
      <c r="V9" s="200"/>
      <c r="W9" s="200"/>
      <c r="X9" s="200"/>
      <c r="Y9" s="201"/>
      <c r="Z9" s="196" t="e">
        <f>R9-J9</f>
        <v>#REF!</v>
      </c>
      <c r="AA9" s="197"/>
      <c r="AB9" s="197"/>
      <c r="AC9" s="197"/>
      <c r="AD9" s="198"/>
      <c r="AE9" s="142"/>
      <c r="AF9" s="143"/>
      <c r="AG9" s="144"/>
    </row>
    <row r="10" spans="1:33" ht="24.95" customHeight="1">
      <c r="A10" s="142"/>
      <c r="B10" s="143"/>
      <c r="C10" s="144"/>
      <c r="D10" s="147" t="s">
        <v>34</v>
      </c>
      <c r="E10" s="187" t="s">
        <v>13</v>
      </c>
      <c r="F10" s="188"/>
      <c r="G10" s="188"/>
      <c r="H10" s="188"/>
      <c r="I10" s="189"/>
      <c r="J10" s="190">
        <f>J8+J9</f>
        <v>253090000</v>
      </c>
      <c r="K10" s="191"/>
      <c r="L10" s="191"/>
      <c r="M10" s="191"/>
      <c r="N10" s="191"/>
      <c r="O10" s="191"/>
      <c r="P10" s="191"/>
      <c r="Q10" s="192"/>
      <c r="R10" s="193" t="e">
        <f>#REF!</f>
        <v>#REF!</v>
      </c>
      <c r="S10" s="194"/>
      <c r="T10" s="194"/>
      <c r="U10" s="194"/>
      <c r="V10" s="194"/>
      <c r="W10" s="194"/>
      <c r="X10" s="194"/>
      <c r="Y10" s="195"/>
      <c r="Z10" s="196" t="e">
        <f>R10-J10</f>
        <v>#REF!</v>
      </c>
      <c r="AA10" s="197"/>
      <c r="AB10" s="197"/>
      <c r="AC10" s="197"/>
      <c r="AD10" s="198"/>
      <c r="AE10" s="142"/>
      <c r="AF10" s="143"/>
      <c r="AG10" s="144"/>
    </row>
    <row r="11" spans="1:33" ht="15" customHeight="1">
      <c r="A11" s="142"/>
      <c r="B11" s="143"/>
      <c r="C11" s="143"/>
      <c r="D11" s="148"/>
      <c r="E11" s="149"/>
      <c r="F11" s="149"/>
      <c r="G11" s="149"/>
      <c r="H11" s="149"/>
      <c r="I11" s="149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1"/>
      <c r="AA11" s="151"/>
      <c r="AB11" s="151"/>
      <c r="AC11" s="151"/>
      <c r="AD11" s="151"/>
      <c r="AE11" s="143"/>
      <c r="AF11" s="143"/>
      <c r="AG11" s="144"/>
    </row>
    <row r="12" spans="1:33" ht="15" customHeight="1">
      <c r="A12" s="152"/>
      <c r="B12" s="153"/>
      <c r="C12" s="154" t="s">
        <v>147</v>
      </c>
      <c r="D12" s="155"/>
      <c r="E12" s="183" t="s">
        <v>148</v>
      </c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R12" s="143"/>
      <c r="S12" s="143"/>
      <c r="T12" s="184" t="s">
        <v>160</v>
      </c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43"/>
      <c r="AG12" s="143"/>
    </row>
    <row r="13" spans="1:33" ht="15" customHeight="1">
      <c r="A13" s="152"/>
      <c r="B13" s="153"/>
      <c r="C13" s="156"/>
      <c r="D13" s="155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R13" s="157" t="s">
        <v>149</v>
      </c>
      <c r="S13" s="143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43"/>
      <c r="AG13" s="143"/>
    </row>
    <row r="14" spans="1:33" ht="15" customHeight="1">
      <c r="A14" s="152"/>
      <c r="B14" s="153"/>
      <c r="C14" s="156"/>
      <c r="D14" s="155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R14" s="143"/>
      <c r="S14" s="143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43"/>
      <c r="AG14" s="143"/>
    </row>
    <row r="15" spans="1:33" ht="15" customHeight="1">
      <c r="A15" s="152"/>
      <c r="B15" s="153"/>
      <c r="C15" s="158"/>
      <c r="D15" s="156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43"/>
      <c r="R15" s="143"/>
      <c r="S15" s="143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43"/>
      <c r="AG15" s="159"/>
    </row>
    <row r="16" spans="1:33" ht="15" customHeight="1">
      <c r="A16" s="152"/>
      <c r="B16" s="153"/>
      <c r="C16" s="153"/>
      <c r="D16" s="160"/>
      <c r="E16" s="183" t="s">
        <v>150</v>
      </c>
      <c r="F16" s="183"/>
      <c r="G16" s="183"/>
      <c r="H16" s="183"/>
      <c r="I16" s="183"/>
      <c r="J16" s="183"/>
      <c r="K16" s="183"/>
      <c r="L16" s="183"/>
      <c r="M16" s="161"/>
      <c r="N16" s="161"/>
      <c r="O16" s="143"/>
      <c r="P16" s="143"/>
      <c r="Q16" s="143"/>
      <c r="R16" s="143"/>
      <c r="S16" s="143"/>
      <c r="T16" s="184" t="s">
        <v>151</v>
      </c>
      <c r="U16" s="184"/>
      <c r="V16" s="184"/>
      <c r="W16" s="184"/>
      <c r="X16" s="184"/>
      <c r="Y16" s="184"/>
      <c r="Z16" s="184"/>
      <c r="AA16" s="184"/>
      <c r="AB16" s="184"/>
      <c r="AC16" s="184"/>
      <c r="AD16" s="162"/>
      <c r="AE16" s="143"/>
      <c r="AF16" s="143"/>
      <c r="AG16" s="159"/>
    </row>
    <row r="17" spans="1:37" ht="15" customHeight="1">
      <c r="A17" s="152"/>
      <c r="B17" s="153"/>
      <c r="C17" s="153"/>
      <c r="D17" s="160"/>
      <c r="E17" s="183"/>
      <c r="F17" s="183"/>
      <c r="G17" s="183"/>
      <c r="H17" s="183"/>
      <c r="I17" s="183"/>
      <c r="J17" s="183"/>
      <c r="K17" s="183"/>
      <c r="L17" s="183"/>
      <c r="M17" s="161"/>
      <c r="N17" s="161"/>
      <c r="O17" s="143"/>
      <c r="P17" s="143"/>
      <c r="Q17" s="143"/>
      <c r="R17" s="143"/>
      <c r="S17" s="143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62"/>
      <c r="AE17" s="143"/>
      <c r="AF17" s="143"/>
      <c r="AG17" s="159"/>
    </row>
    <row r="18" spans="1:37" ht="15" customHeight="1">
      <c r="A18" s="152"/>
      <c r="B18" s="153"/>
      <c r="C18" s="153"/>
      <c r="D18" s="160"/>
      <c r="E18" s="183"/>
      <c r="F18" s="183"/>
      <c r="G18" s="183"/>
      <c r="H18" s="183"/>
      <c r="I18" s="183"/>
      <c r="J18" s="183"/>
      <c r="K18" s="183"/>
      <c r="L18" s="183"/>
      <c r="M18" s="161"/>
      <c r="N18" s="161"/>
      <c r="O18" s="143"/>
      <c r="P18" s="143"/>
      <c r="Q18" s="143"/>
      <c r="R18" s="143"/>
      <c r="S18" s="143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62"/>
      <c r="AE18" s="143"/>
      <c r="AF18" s="143"/>
      <c r="AG18" s="159"/>
    </row>
    <row r="19" spans="1:37" ht="15" customHeight="1">
      <c r="A19" s="152"/>
      <c r="B19" s="153"/>
      <c r="C19" s="153"/>
      <c r="D19" s="160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43"/>
      <c r="P19" s="143"/>
      <c r="Q19" s="143"/>
      <c r="R19" s="143"/>
      <c r="S19" s="143"/>
      <c r="T19" s="143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43"/>
      <c r="AF19" s="143"/>
      <c r="AG19" s="159"/>
    </row>
    <row r="20" spans="1:37" ht="24.95" customHeight="1">
      <c r="A20" s="132"/>
      <c r="B20" s="133"/>
      <c r="C20" s="133"/>
      <c r="D20" s="143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43"/>
      <c r="P20" s="143"/>
      <c r="Q20" s="143"/>
      <c r="R20" s="163" t="s">
        <v>152</v>
      </c>
      <c r="S20" s="143"/>
      <c r="T20" s="143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43"/>
      <c r="AF20" s="143"/>
      <c r="AG20" s="134"/>
    </row>
    <row r="21" spans="1:37" ht="24.95" customHeight="1">
      <c r="A21" s="132"/>
      <c r="B21" s="133"/>
      <c r="C21" s="133"/>
      <c r="D21" s="133"/>
      <c r="E21" s="133"/>
      <c r="F21" s="133"/>
      <c r="G21" s="133"/>
      <c r="H21" s="133"/>
      <c r="I21" s="143"/>
      <c r="J21" s="163"/>
      <c r="K21" s="143"/>
      <c r="L21" s="143"/>
      <c r="M21" s="143"/>
      <c r="N21" s="143"/>
      <c r="O21" s="143"/>
      <c r="P21" s="143"/>
      <c r="Q21" s="143"/>
      <c r="R21" s="163" t="s">
        <v>153</v>
      </c>
      <c r="S21" s="143"/>
      <c r="T21" s="143"/>
      <c r="U21" s="143"/>
      <c r="V21" s="16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34"/>
    </row>
    <row r="22" spans="1:37" ht="24.95" customHeight="1">
      <c r="A22" s="142"/>
      <c r="B22" s="143"/>
      <c r="C22" s="143"/>
      <c r="D22" s="164"/>
      <c r="E22" s="164"/>
      <c r="F22" s="143"/>
      <c r="G22" s="143"/>
      <c r="H22" s="143"/>
      <c r="I22" s="143"/>
      <c r="J22" s="163"/>
      <c r="K22" s="143"/>
      <c r="L22" s="143"/>
      <c r="M22" s="143"/>
      <c r="N22" s="143"/>
      <c r="O22" s="143"/>
      <c r="P22" s="143"/>
      <c r="Q22" s="143"/>
      <c r="R22" s="163" t="s">
        <v>154</v>
      </c>
      <c r="S22" s="143"/>
      <c r="T22" s="143"/>
      <c r="U22" s="143"/>
      <c r="V22" s="16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4"/>
    </row>
    <row r="23" spans="1:37" ht="24.95" customHeight="1">
      <c r="A23" s="142"/>
      <c r="B23" s="143"/>
      <c r="C23" s="143"/>
      <c r="D23" s="164"/>
      <c r="E23" s="164"/>
      <c r="F23" s="143"/>
      <c r="G23" s="143"/>
      <c r="H23" s="143"/>
      <c r="I23" s="143"/>
      <c r="J23" s="163"/>
      <c r="K23" s="143"/>
      <c r="L23" s="143"/>
      <c r="M23" s="143"/>
      <c r="N23" s="143"/>
      <c r="O23" s="143"/>
      <c r="P23" s="143"/>
      <c r="Q23" s="143"/>
      <c r="R23" s="163" t="s">
        <v>155</v>
      </c>
      <c r="S23" s="143"/>
      <c r="T23" s="143"/>
      <c r="U23" s="143"/>
      <c r="V23" s="16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4"/>
    </row>
    <row r="24" spans="1:37" ht="15.75" customHeight="1">
      <c r="A24" s="142"/>
      <c r="B24" s="143"/>
      <c r="C24" s="143"/>
      <c r="D24" s="164"/>
      <c r="E24" s="164"/>
      <c r="F24" s="143"/>
      <c r="G24" s="143"/>
      <c r="H24" s="143"/>
      <c r="I24" s="143"/>
      <c r="J24" s="16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4"/>
      <c r="AJ24" s="185"/>
      <c r="AK24" s="185"/>
    </row>
    <row r="25" spans="1:37" ht="17.25">
      <c r="A25" s="165"/>
      <c r="B25" s="166"/>
      <c r="C25" s="166"/>
      <c r="D25" s="186"/>
      <c r="E25" s="186"/>
      <c r="F25" s="186"/>
      <c r="G25" s="166"/>
      <c r="H25" s="186"/>
      <c r="I25" s="186"/>
      <c r="J25" s="166"/>
      <c r="K25" s="166"/>
      <c r="L25" s="166"/>
      <c r="M25" s="166"/>
      <c r="N25" s="166"/>
      <c r="O25" s="16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66"/>
      <c r="AB25" s="166"/>
      <c r="AC25" s="166"/>
      <c r="AD25" s="166"/>
      <c r="AE25" s="166"/>
      <c r="AF25" s="166"/>
      <c r="AG25" s="167"/>
      <c r="AJ25" s="168"/>
      <c r="AK25" s="168"/>
    </row>
    <row r="26" spans="1:37" ht="17.25">
      <c r="AJ26" s="168"/>
      <c r="AK26" s="168"/>
    </row>
    <row r="30" spans="1:37" ht="23.25" customHeight="1">
      <c r="AJ30" s="175" t="s">
        <v>156</v>
      </c>
      <c r="AK30" s="176"/>
    </row>
    <row r="31" spans="1:37" ht="23.25" customHeight="1">
      <c r="AJ31" s="177" t="s">
        <v>157</v>
      </c>
      <c r="AK31" s="178"/>
    </row>
    <row r="32" spans="1:37" ht="23.25" customHeight="1">
      <c r="AJ32" s="179" t="s">
        <v>158</v>
      </c>
      <c r="AK32" s="180"/>
    </row>
    <row r="33" spans="36:37" ht="23.25" customHeight="1">
      <c r="AJ33" s="181" t="s">
        <v>159</v>
      </c>
      <c r="AK33" s="182"/>
    </row>
  </sheetData>
  <mergeCells count="33">
    <mergeCell ref="D7:I7"/>
    <mergeCell ref="J7:Q7"/>
    <mergeCell ref="R7:Y7"/>
    <mergeCell ref="Z7:AD7"/>
    <mergeCell ref="D3:AD3"/>
    <mergeCell ref="D6:I6"/>
    <mergeCell ref="J6:Q6"/>
    <mergeCell ref="R6:Y6"/>
    <mergeCell ref="Z6:AD6"/>
    <mergeCell ref="E8:I8"/>
    <mergeCell ref="J8:Q8"/>
    <mergeCell ref="R8:Y8"/>
    <mergeCell ref="Z8:AD8"/>
    <mergeCell ref="E9:I9"/>
    <mergeCell ref="J9:Q9"/>
    <mergeCell ref="R9:Y9"/>
    <mergeCell ref="Z9:AD9"/>
    <mergeCell ref="E10:I10"/>
    <mergeCell ref="J10:Q10"/>
    <mergeCell ref="R10:Y10"/>
    <mergeCell ref="Z10:AD10"/>
    <mergeCell ref="E12:P15"/>
    <mergeCell ref="T12:AE15"/>
    <mergeCell ref="AJ30:AK30"/>
    <mergeCell ref="AJ31:AK31"/>
    <mergeCell ref="AJ32:AK32"/>
    <mergeCell ref="AJ33:AK33"/>
    <mergeCell ref="E16:L18"/>
    <mergeCell ref="T16:AC18"/>
    <mergeCell ref="AJ24:AK24"/>
    <mergeCell ref="D25:F25"/>
    <mergeCell ref="H25:I25"/>
    <mergeCell ref="P25:Z25"/>
  </mergeCells>
  <phoneticPr fontId="9" type="noConversion"/>
  <printOptions horizontalCentered="1" verticalCentered="1"/>
  <pageMargins left="0.39347199999999999" right="0.39347199999999999" top="0.39347199999999999" bottom="0.39347199999999999" header="0.314722" footer="0.314722"/>
  <pageSetup paperSize="9" scale="97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7"/>
  <sheetViews>
    <sheetView tabSelected="1" view="pageBreakPreview" zoomScale="70" zoomScaleNormal="70" zoomScaleSheetLayoutView="70" zoomScalePageLayoutView="70" workbookViewId="0">
      <selection activeCell="H9" sqref="H9"/>
    </sheetView>
  </sheetViews>
  <sheetFormatPr defaultColWidth="8" defaultRowHeight="14.25"/>
  <cols>
    <col min="1" max="1" width="9" style="15" customWidth="1"/>
    <col min="2" max="2" width="9.42578125" style="15" customWidth="1"/>
    <col min="3" max="4" width="4.5703125" style="72" customWidth="1"/>
    <col min="5" max="5" width="26.42578125" style="73" customWidth="1"/>
    <col min="6" max="6" width="4.5703125" style="73" customWidth="1"/>
    <col min="7" max="7" width="9.140625" style="73" customWidth="1"/>
    <col min="8" max="8" width="60.42578125" style="73" customWidth="1"/>
    <col min="9" max="9" width="17.85546875" style="73" customWidth="1"/>
    <col min="10" max="10" width="9.140625" style="73" customWidth="1"/>
    <col min="11" max="11" width="17.85546875" style="73" customWidth="1"/>
    <col min="12" max="12" width="43.5703125" style="74" customWidth="1"/>
    <col min="13" max="13" width="27.5703125" style="15" customWidth="1"/>
    <col min="14" max="14" width="25.7109375" style="15" customWidth="1"/>
    <col min="15" max="15" width="41.7109375" style="15" customWidth="1"/>
    <col min="16" max="16" width="8" style="15"/>
    <col min="17" max="17" width="16.28515625" style="15" bestFit="1" customWidth="1"/>
    <col min="18" max="16384" width="8" style="15"/>
  </cols>
  <sheetData>
    <row r="1" spans="1:13" ht="39.75" customHeight="1">
      <c r="A1" s="209" t="s">
        <v>20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3" s="19" customFormat="1" ht="31.5" customHeight="1">
      <c r="A2" s="217" t="s">
        <v>161</v>
      </c>
      <c r="B2" s="217"/>
      <c r="C2" s="86" t="s">
        <v>162</v>
      </c>
      <c r="D2" s="85"/>
      <c r="E2" s="85"/>
      <c r="F2" s="85"/>
      <c r="G2" s="85"/>
      <c r="H2" s="85"/>
      <c r="I2" s="16"/>
      <c r="J2" s="16"/>
      <c r="K2" s="17"/>
      <c r="L2" s="18" t="s">
        <v>21</v>
      </c>
    </row>
    <row r="3" spans="1:13" s="19" customFormat="1" ht="28.35" customHeight="1">
      <c r="A3" s="210" t="s">
        <v>22</v>
      </c>
      <c r="B3" s="211"/>
      <c r="C3" s="20" t="s">
        <v>0</v>
      </c>
      <c r="D3" s="21"/>
      <c r="E3" s="22" t="s">
        <v>23</v>
      </c>
      <c r="F3" s="23"/>
      <c r="G3" s="171"/>
      <c r="H3" s="24" t="s">
        <v>24</v>
      </c>
      <c r="I3" s="210" t="s">
        <v>25</v>
      </c>
      <c r="J3" s="212"/>
      <c r="K3" s="213"/>
      <c r="L3" s="171" t="s">
        <v>26</v>
      </c>
    </row>
    <row r="4" spans="1:13" s="19" customFormat="1" ht="28.35" customHeight="1">
      <c r="A4" s="214" t="s">
        <v>27</v>
      </c>
      <c r="B4" s="16" t="s">
        <v>28</v>
      </c>
      <c r="C4" s="169"/>
      <c r="D4" s="170"/>
      <c r="E4" s="26" t="s">
        <v>29</v>
      </c>
      <c r="F4" s="26"/>
      <c r="G4" s="170"/>
      <c r="H4" s="27"/>
      <c r="I4" s="28" t="s">
        <v>129</v>
      </c>
      <c r="J4" s="29"/>
      <c r="K4" s="29"/>
      <c r="L4" s="30" t="s">
        <v>30</v>
      </c>
    </row>
    <row r="5" spans="1:13" s="19" customFormat="1" ht="28.35" customHeight="1">
      <c r="A5" s="215"/>
      <c r="B5" s="16" t="s">
        <v>31</v>
      </c>
      <c r="C5" s="31"/>
      <c r="D5" s="16"/>
      <c r="E5" s="32" t="s">
        <v>32</v>
      </c>
      <c r="F5" s="32"/>
      <c r="G5" s="16"/>
      <c r="H5" s="33"/>
      <c r="I5" s="28" t="s">
        <v>33</v>
      </c>
      <c r="J5" s="29"/>
      <c r="K5" s="29"/>
      <c r="L5" s="30"/>
    </row>
    <row r="6" spans="1:13" s="19" customFormat="1" ht="28.35" customHeight="1">
      <c r="A6" s="215"/>
      <c r="B6" s="16" t="s">
        <v>34</v>
      </c>
      <c r="C6" s="34"/>
      <c r="D6" s="35"/>
      <c r="E6" s="36" t="s">
        <v>35</v>
      </c>
      <c r="F6" s="36"/>
      <c r="G6" s="35" t="s">
        <v>36</v>
      </c>
      <c r="H6" s="37"/>
      <c r="I6" s="28" t="s">
        <v>37</v>
      </c>
      <c r="J6" s="29"/>
      <c r="K6" s="29"/>
      <c r="L6" s="30"/>
    </row>
    <row r="7" spans="1:13" s="19" customFormat="1" ht="28.35" customHeight="1">
      <c r="A7" s="215"/>
      <c r="B7" s="38" t="s">
        <v>38</v>
      </c>
      <c r="C7" s="169"/>
      <c r="D7" s="170"/>
      <c r="E7" s="26" t="s">
        <v>39</v>
      </c>
      <c r="F7" s="26"/>
      <c r="G7" s="170" t="s">
        <v>40</v>
      </c>
      <c r="H7" s="39"/>
      <c r="I7" s="40"/>
      <c r="J7" s="38"/>
      <c r="K7" s="41"/>
      <c r="L7" s="42" t="s">
        <v>41</v>
      </c>
    </row>
    <row r="8" spans="1:13" s="19" customFormat="1" ht="28.35" customHeight="1">
      <c r="A8" s="215"/>
      <c r="B8" s="16" t="s">
        <v>42</v>
      </c>
      <c r="C8" s="31"/>
      <c r="D8" s="16"/>
      <c r="E8" s="43" t="s">
        <v>43</v>
      </c>
      <c r="F8" s="32"/>
      <c r="G8" s="16"/>
      <c r="H8" s="44"/>
      <c r="I8" s="45" t="s">
        <v>44</v>
      </c>
      <c r="J8" s="170" t="s">
        <v>46</v>
      </c>
      <c r="K8" s="46">
        <v>0.191</v>
      </c>
      <c r="L8" s="47" t="s">
        <v>123</v>
      </c>
      <c r="M8" s="126"/>
    </row>
    <row r="9" spans="1:13" s="19" customFormat="1" ht="28.35" customHeight="1">
      <c r="A9" s="215"/>
      <c r="B9" s="16" t="s">
        <v>34</v>
      </c>
      <c r="C9" s="48"/>
      <c r="D9" s="35"/>
      <c r="E9" s="49" t="s">
        <v>35</v>
      </c>
      <c r="F9" s="36"/>
      <c r="G9" s="35" t="s">
        <v>47</v>
      </c>
      <c r="H9" s="50"/>
      <c r="I9" s="28"/>
      <c r="J9" s="16"/>
      <c r="K9" s="100"/>
      <c r="L9" s="30"/>
    </row>
    <row r="10" spans="1:13" s="19" customFormat="1" ht="28.35" customHeight="1">
      <c r="A10" s="215"/>
      <c r="B10" s="38"/>
      <c r="C10" s="169"/>
      <c r="D10" s="170"/>
      <c r="E10" s="51" t="s">
        <v>48</v>
      </c>
      <c r="F10" s="51"/>
      <c r="G10" s="170" t="s">
        <v>49</v>
      </c>
      <c r="H10" s="27"/>
      <c r="I10" s="45" t="s">
        <v>50</v>
      </c>
      <c r="J10" s="170"/>
      <c r="K10" s="46"/>
      <c r="L10" s="47" t="s">
        <v>30</v>
      </c>
    </row>
    <row r="11" spans="1:13" s="19" customFormat="1" ht="28.35" customHeight="1">
      <c r="A11" s="215"/>
      <c r="B11" s="16" t="s">
        <v>51</v>
      </c>
      <c r="C11" s="169"/>
      <c r="D11" s="170"/>
      <c r="E11" s="51" t="s">
        <v>52</v>
      </c>
      <c r="F11" s="51"/>
      <c r="G11" s="170"/>
      <c r="H11" s="52"/>
      <c r="I11" s="53" t="s">
        <v>53</v>
      </c>
      <c r="J11" s="170" t="s">
        <v>45</v>
      </c>
      <c r="K11" s="54">
        <v>3.56E-2</v>
      </c>
      <c r="L11" s="47" t="s">
        <v>118</v>
      </c>
      <c r="M11" s="126"/>
    </row>
    <row r="12" spans="1:13" s="19" customFormat="1" ht="28.35" customHeight="1">
      <c r="A12" s="215"/>
      <c r="B12" s="16"/>
      <c r="C12" s="169"/>
      <c r="D12" s="170"/>
      <c r="E12" s="51" t="s">
        <v>54</v>
      </c>
      <c r="F12" s="51"/>
      <c r="G12" s="170"/>
      <c r="H12" s="52"/>
      <c r="I12" s="53" t="s">
        <v>53</v>
      </c>
      <c r="J12" s="170" t="s">
        <v>55</v>
      </c>
      <c r="K12" s="54">
        <v>1.01E-2</v>
      </c>
      <c r="L12" s="47" t="s">
        <v>119</v>
      </c>
      <c r="M12" s="126"/>
    </row>
    <row r="13" spans="1:13" s="19" customFormat="1" ht="28.35" customHeight="1">
      <c r="A13" s="215"/>
      <c r="B13" s="16"/>
      <c r="C13" s="169"/>
      <c r="D13" s="170"/>
      <c r="E13" s="51" t="s">
        <v>56</v>
      </c>
      <c r="F13" s="51"/>
      <c r="G13" s="171" t="s">
        <v>57</v>
      </c>
      <c r="H13" s="99">
        <v>2052696</v>
      </c>
      <c r="I13" s="55" t="s">
        <v>58</v>
      </c>
      <c r="J13" s="170" t="s">
        <v>45</v>
      </c>
      <c r="K13" s="121">
        <v>3.5950000000000003E-2</v>
      </c>
      <c r="L13" s="47" t="s">
        <v>120</v>
      </c>
      <c r="M13" s="126"/>
    </row>
    <row r="14" spans="1:13" s="19" customFormat="1" ht="28.35" customHeight="1">
      <c r="A14" s="215"/>
      <c r="B14" s="16"/>
      <c r="C14" s="169"/>
      <c r="D14" s="170"/>
      <c r="E14" s="51" t="s">
        <v>59</v>
      </c>
      <c r="F14" s="51"/>
      <c r="G14" s="170"/>
      <c r="H14" s="99">
        <v>2712185</v>
      </c>
      <c r="I14" s="55" t="s">
        <v>58</v>
      </c>
      <c r="J14" s="170" t="s">
        <v>45</v>
      </c>
      <c r="K14" s="54">
        <v>4.7500000000000001E-2</v>
      </c>
      <c r="L14" s="47" t="s">
        <v>120</v>
      </c>
      <c r="M14" s="126"/>
    </row>
    <row r="15" spans="1:13" s="19" customFormat="1" ht="28.35" customHeight="1">
      <c r="A15" s="215"/>
      <c r="B15" s="16"/>
      <c r="C15" s="169"/>
      <c r="D15" s="170"/>
      <c r="E15" s="51" t="s">
        <v>60</v>
      </c>
      <c r="F15" s="51"/>
      <c r="G15" s="170"/>
      <c r="H15" s="99">
        <v>269724</v>
      </c>
      <c r="I15" s="55" t="s">
        <v>61</v>
      </c>
      <c r="J15" s="170" t="s">
        <v>45</v>
      </c>
      <c r="K15" s="54">
        <v>0.13139999999999999</v>
      </c>
      <c r="L15" s="47" t="s">
        <v>120</v>
      </c>
      <c r="M15" s="126"/>
    </row>
    <row r="16" spans="1:13" s="19" customFormat="1" ht="28.35" customHeight="1">
      <c r="A16" s="215"/>
      <c r="B16" s="16"/>
      <c r="C16" s="169"/>
      <c r="D16" s="170"/>
      <c r="E16" s="51" t="s">
        <v>62</v>
      </c>
      <c r="F16" s="51"/>
      <c r="G16" s="170"/>
      <c r="H16" s="99">
        <v>1313268</v>
      </c>
      <c r="I16" s="55" t="s">
        <v>63</v>
      </c>
      <c r="J16" s="170" t="s">
        <v>45</v>
      </c>
      <c r="K16" s="54">
        <v>2.3E-2</v>
      </c>
      <c r="L16" s="47" t="s">
        <v>103</v>
      </c>
      <c r="M16" s="126"/>
    </row>
    <row r="17" spans="1:14" s="127" customFormat="1" ht="28.35" customHeight="1">
      <c r="A17" s="215"/>
      <c r="B17" s="16"/>
      <c r="C17" s="169"/>
      <c r="D17" s="170"/>
      <c r="E17" s="51" t="s">
        <v>64</v>
      </c>
      <c r="F17" s="51"/>
      <c r="G17" s="170"/>
      <c r="H17" s="56">
        <v>1191531</v>
      </c>
      <c r="I17" s="55" t="s">
        <v>65</v>
      </c>
      <c r="J17" s="170" t="s">
        <v>45</v>
      </c>
      <c r="K17" s="54">
        <v>2.07E-2</v>
      </c>
      <c r="L17" s="47" t="s">
        <v>132</v>
      </c>
      <c r="M17" s="126"/>
    </row>
    <row r="18" spans="1:14" s="19" customFormat="1" ht="28.35" customHeight="1">
      <c r="A18" s="215"/>
      <c r="B18" s="16"/>
      <c r="C18" s="169"/>
      <c r="D18" s="170"/>
      <c r="E18" s="51" t="s">
        <v>66</v>
      </c>
      <c r="F18" s="51"/>
      <c r="G18" s="170"/>
      <c r="H18" s="56">
        <v>3765726</v>
      </c>
      <c r="I18" s="55" t="s">
        <v>128</v>
      </c>
      <c r="J18" s="170" t="s">
        <v>45</v>
      </c>
      <c r="K18" s="122">
        <v>5.5E-2</v>
      </c>
      <c r="L18" s="47" t="s">
        <v>122</v>
      </c>
      <c r="M18" s="126"/>
    </row>
    <row r="19" spans="1:14" s="19" customFormat="1" ht="28.35" customHeight="1">
      <c r="A19" s="215"/>
      <c r="B19" s="16"/>
      <c r="C19" s="169"/>
      <c r="D19" s="216" t="s">
        <v>67</v>
      </c>
      <c r="E19" s="216"/>
      <c r="F19" s="216"/>
      <c r="G19" s="170"/>
      <c r="H19" s="56"/>
      <c r="I19" s="55" t="s">
        <v>70</v>
      </c>
      <c r="J19" s="170" t="s">
        <v>45</v>
      </c>
      <c r="K19" s="54"/>
      <c r="L19" s="47" t="s">
        <v>121</v>
      </c>
    </row>
    <row r="20" spans="1:14" s="19" customFormat="1" ht="28.35" customHeight="1">
      <c r="A20" s="215"/>
      <c r="B20" s="16"/>
      <c r="C20" s="169"/>
      <c r="D20" s="170"/>
      <c r="E20" s="170" t="s">
        <v>69</v>
      </c>
      <c r="F20" s="51"/>
      <c r="G20" s="170"/>
      <c r="H20" s="56"/>
      <c r="I20" s="55" t="s">
        <v>70</v>
      </c>
      <c r="J20" s="170" t="s">
        <v>45</v>
      </c>
      <c r="K20" s="54"/>
      <c r="L20" s="47" t="s">
        <v>121</v>
      </c>
      <c r="M20" s="126"/>
    </row>
    <row r="21" spans="1:14" s="19" customFormat="1" ht="28.35" customHeight="1">
      <c r="A21" s="215"/>
      <c r="B21" s="16"/>
      <c r="C21" s="169"/>
      <c r="D21" s="170"/>
      <c r="E21" s="170" t="s">
        <v>134</v>
      </c>
      <c r="F21" s="51"/>
      <c r="G21" s="170"/>
      <c r="H21" s="56"/>
      <c r="I21" s="55" t="s">
        <v>131</v>
      </c>
      <c r="J21" s="170" t="s">
        <v>45</v>
      </c>
      <c r="K21" s="121">
        <v>9.6000000000000002E-4</v>
      </c>
      <c r="L21" s="47" t="s">
        <v>118</v>
      </c>
      <c r="M21" s="126"/>
    </row>
    <row r="22" spans="1:14" s="19" customFormat="1" ht="28.35" customHeight="1">
      <c r="A22" s="215"/>
      <c r="B22" s="16" t="s">
        <v>68</v>
      </c>
      <c r="C22" s="169"/>
      <c r="D22" s="170"/>
      <c r="E22" s="170" t="s">
        <v>124</v>
      </c>
      <c r="F22" s="51"/>
      <c r="G22" s="170"/>
      <c r="H22" s="56"/>
      <c r="I22" s="55"/>
      <c r="J22" s="170" t="s">
        <v>45</v>
      </c>
      <c r="K22" s="54"/>
      <c r="L22" s="47" t="s">
        <v>125</v>
      </c>
      <c r="M22" s="126"/>
    </row>
    <row r="23" spans="1:14" s="19" customFormat="1" ht="28.35" customHeight="1">
      <c r="A23" s="215"/>
      <c r="B23" s="16"/>
      <c r="C23" s="48"/>
      <c r="D23" s="57"/>
      <c r="E23" s="58" t="s">
        <v>35</v>
      </c>
      <c r="F23" s="57"/>
      <c r="G23" s="59" t="s">
        <v>71</v>
      </c>
      <c r="H23" s="37"/>
      <c r="I23" s="172"/>
      <c r="J23" s="170"/>
      <c r="K23" s="60"/>
      <c r="L23" s="47"/>
    </row>
    <row r="24" spans="1:14" s="19" customFormat="1" ht="28.35" customHeight="1">
      <c r="A24" s="61"/>
      <c r="B24" s="169"/>
      <c r="C24" s="38"/>
      <c r="D24" s="38"/>
      <c r="E24" s="62" t="s">
        <v>13</v>
      </c>
      <c r="F24" s="38"/>
      <c r="G24" s="38" t="s">
        <v>72</v>
      </c>
      <c r="H24" s="63"/>
      <c r="I24" s="64" t="s">
        <v>73</v>
      </c>
      <c r="J24" s="170"/>
      <c r="K24" s="65"/>
      <c r="L24" s="47"/>
    </row>
    <row r="25" spans="1:14" s="19" customFormat="1" ht="28.35" customHeight="1">
      <c r="A25" s="210" t="s">
        <v>74</v>
      </c>
      <c r="B25" s="212"/>
      <c r="C25" s="212"/>
      <c r="D25" s="212"/>
      <c r="E25" s="212"/>
      <c r="F25" s="38"/>
      <c r="G25" s="38" t="s">
        <v>75</v>
      </c>
      <c r="H25" s="63"/>
      <c r="I25" s="45" t="s">
        <v>76</v>
      </c>
      <c r="J25" s="170" t="s">
        <v>45</v>
      </c>
      <c r="K25" s="41">
        <v>0.08</v>
      </c>
      <c r="L25" s="47" t="s">
        <v>133</v>
      </c>
      <c r="M25" s="126"/>
    </row>
    <row r="26" spans="1:14" s="19" customFormat="1" ht="28.35" customHeight="1">
      <c r="A26" s="210" t="s">
        <v>78</v>
      </c>
      <c r="B26" s="212"/>
      <c r="C26" s="212"/>
      <c r="D26" s="212"/>
      <c r="E26" s="212"/>
      <c r="F26" s="38"/>
      <c r="G26" s="38" t="s">
        <v>79</v>
      </c>
      <c r="H26" s="63"/>
      <c r="I26" s="28" t="s">
        <v>80</v>
      </c>
      <c r="J26" s="16" t="s">
        <v>81</v>
      </c>
      <c r="K26" s="66">
        <v>0.15</v>
      </c>
      <c r="L26" s="47" t="s">
        <v>77</v>
      </c>
      <c r="M26" s="126"/>
    </row>
    <row r="27" spans="1:14" s="19" customFormat="1" ht="28.35" customHeight="1">
      <c r="A27" s="210" t="s">
        <v>82</v>
      </c>
      <c r="B27" s="212"/>
      <c r="C27" s="212"/>
      <c r="D27" s="212"/>
      <c r="E27" s="212"/>
      <c r="F27" s="38"/>
      <c r="G27" s="38"/>
      <c r="H27" s="81"/>
      <c r="I27" s="45"/>
      <c r="J27" s="170"/>
      <c r="K27" s="101"/>
      <c r="L27" s="47"/>
      <c r="M27" s="67"/>
      <c r="N27" s="67"/>
    </row>
    <row r="28" spans="1:14" s="19" customFormat="1" ht="28.35" customHeight="1">
      <c r="A28" s="210" t="s">
        <v>83</v>
      </c>
      <c r="B28" s="212"/>
      <c r="C28" s="212"/>
      <c r="D28" s="212"/>
      <c r="E28" s="212"/>
      <c r="F28" s="38"/>
      <c r="G28" s="38" t="s">
        <v>84</v>
      </c>
      <c r="H28" s="81"/>
      <c r="I28" s="45"/>
      <c r="J28" s="170"/>
      <c r="K28" s="101"/>
      <c r="L28" s="47"/>
      <c r="M28" s="68"/>
    </row>
    <row r="29" spans="1:14" s="19" customFormat="1" ht="28.35" customHeight="1">
      <c r="A29" s="210" t="s">
        <v>85</v>
      </c>
      <c r="B29" s="212"/>
      <c r="C29" s="212"/>
      <c r="D29" s="212"/>
      <c r="E29" s="212"/>
      <c r="F29" s="170"/>
      <c r="G29" s="170" t="s">
        <v>86</v>
      </c>
      <c r="H29" s="69"/>
      <c r="I29" s="70" t="s">
        <v>87</v>
      </c>
      <c r="J29" s="170"/>
      <c r="K29" s="46"/>
      <c r="L29" s="47"/>
      <c r="M29" s="68"/>
      <c r="N29" s="75"/>
    </row>
    <row r="30" spans="1:14" s="19" customFormat="1" ht="28.35" customHeight="1">
      <c r="A30" s="210" t="s">
        <v>88</v>
      </c>
      <c r="B30" s="212"/>
      <c r="C30" s="212"/>
      <c r="D30" s="212"/>
      <c r="E30" s="212"/>
      <c r="F30" s="170"/>
      <c r="G30" s="170" t="s">
        <v>89</v>
      </c>
      <c r="H30" s="63"/>
      <c r="I30" s="70" t="s">
        <v>90</v>
      </c>
      <c r="J30" s="16" t="s">
        <v>55</v>
      </c>
      <c r="K30" s="66">
        <v>0.1</v>
      </c>
      <c r="L30" s="47" t="s">
        <v>91</v>
      </c>
    </row>
    <row r="31" spans="1:14" s="19" customFormat="1" ht="28.35" customHeight="1">
      <c r="A31" s="210" t="s">
        <v>92</v>
      </c>
      <c r="B31" s="212"/>
      <c r="C31" s="212"/>
      <c r="D31" s="212"/>
      <c r="E31" s="212"/>
      <c r="F31" s="170"/>
      <c r="G31" s="170" t="s">
        <v>93</v>
      </c>
      <c r="H31" s="69">
        <v>285179999.5</v>
      </c>
      <c r="I31" s="70" t="s">
        <v>94</v>
      </c>
      <c r="J31" s="170"/>
      <c r="K31" s="71"/>
      <c r="L31" s="47"/>
    </row>
    <row r="32" spans="1:14" s="19" customFormat="1" ht="28.35" hidden="1" customHeight="1">
      <c r="A32" s="210" t="s">
        <v>95</v>
      </c>
      <c r="B32" s="212"/>
      <c r="C32" s="212"/>
      <c r="D32" s="212"/>
      <c r="E32" s="212"/>
      <c r="F32" s="25"/>
      <c r="G32" s="25" t="s">
        <v>96</v>
      </c>
      <c r="H32" s="69">
        <v>4902800</v>
      </c>
      <c r="I32" s="70" t="s">
        <v>94</v>
      </c>
      <c r="J32" s="25"/>
      <c r="K32" s="71"/>
      <c r="L32" s="47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</sheetData>
  <mergeCells count="14">
    <mergeCell ref="A31:E31"/>
    <mergeCell ref="A32:E32"/>
    <mergeCell ref="A25:E25"/>
    <mergeCell ref="A26:E26"/>
    <mergeCell ref="A27:E27"/>
    <mergeCell ref="A28:E28"/>
    <mergeCell ref="A29:E29"/>
    <mergeCell ref="A30:E30"/>
    <mergeCell ref="A1:L1"/>
    <mergeCell ref="A3:B3"/>
    <mergeCell ref="I3:K3"/>
    <mergeCell ref="A4:A23"/>
    <mergeCell ref="D19:F19"/>
    <mergeCell ref="A2:B2"/>
  </mergeCells>
  <phoneticPr fontId="9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57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2"/>
  <sheetViews>
    <sheetView view="pageBreakPreview" zoomScale="85" zoomScaleNormal="130" zoomScaleSheetLayoutView="85" workbookViewId="0">
      <selection activeCell="E5" sqref="E5:O26"/>
    </sheetView>
  </sheetViews>
  <sheetFormatPr defaultColWidth="9.140625" defaultRowHeight="18" customHeight="1"/>
  <cols>
    <col min="1" max="1" width="22.85546875" style="1" customWidth="1"/>
    <col min="2" max="2" width="15.28515625" style="1" customWidth="1"/>
    <col min="3" max="3" width="7.85546875" style="1" customWidth="1"/>
    <col min="4" max="4" width="4.7109375" style="1" customWidth="1"/>
    <col min="5" max="5" width="10.5703125" style="1" customWidth="1"/>
    <col min="6" max="6" width="17.7109375" style="1" customWidth="1"/>
    <col min="7" max="7" width="11" style="1" customWidth="1"/>
    <col min="8" max="8" width="18.7109375" style="1" customWidth="1"/>
    <col min="9" max="9" width="11" style="1" customWidth="1"/>
    <col min="10" max="10" width="13.7109375" style="1" customWidth="1"/>
    <col min="11" max="11" width="11" style="1" customWidth="1"/>
    <col min="12" max="12" width="11.85546875" style="1" customWidth="1"/>
    <col min="13" max="13" width="8.28515625" style="1" customWidth="1"/>
    <col min="14" max="16384" width="9.140625" style="1"/>
  </cols>
  <sheetData>
    <row r="1" spans="1:23" ht="26.1" customHeight="1">
      <c r="A1" s="224" t="s">
        <v>108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>
      <c r="A2" s="87" t="s">
        <v>161</v>
      </c>
      <c r="B2" s="13" t="s">
        <v>162</v>
      </c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262" t="s">
        <v>3</v>
      </c>
      <c r="B3" s="225" t="s">
        <v>10</v>
      </c>
      <c r="C3" s="260" t="s">
        <v>7</v>
      </c>
      <c r="D3" s="225" t="s">
        <v>11</v>
      </c>
      <c r="E3" s="227" t="s">
        <v>98</v>
      </c>
      <c r="F3" s="228"/>
      <c r="G3" s="227" t="s">
        <v>97</v>
      </c>
      <c r="H3" s="228"/>
      <c r="I3" s="227" t="s">
        <v>99</v>
      </c>
      <c r="J3" s="228"/>
      <c r="K3" s="227" t="s">
        <v>100</v>
      </c>
      <c r="L3" s="228"/>
      <c r="M3" s="258" t="s">
        <v>6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263"/>
      <c r="B4" s="226"/>
      <c r="C4" s="261"/>
      <c r="D4" s="226"/>
      <c r="E4" s="173" t="s">
        <v>2</v>
      </c>
      <c r="F4" s="173" t="s">
        <v>1</v>
      </c>
      <c r="G4" s="173" t="s">
        <v>2</v>
      </c>
      <c r="H4" s="173" t="s">
        <v>1</v>
      </c>
      <c r="I4" s="173" t="s">
        <v>2</v>
      </c>
      <c r="J4" s="173" t="s">
        <v>1</v>
      </c>
      <c r="K4" s="173" t="s">
        <v>2</v>
      </c>
      <c r="L4" s="173" t="s">
        <v>1</v>
      </c>
      <c r="M4" s="259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5" customFormat="1" ht="32.1" customHeight="1">
      <c r="A5" s="123" t="s">
        <v>163</v>
      </c>
      <c r="B5" s="124"/>
      <c r="C5" s="103"/>
      <c r="D5" s="104"/>
      <c r="E5" s="105"/>
      <c r="F5" s="105"/>
      <c r="G5" s="105"/>
      <c r="H5" s="105"/>
      <c r="I5" s="105"/>
      <c r="J5" s="105"/>
      <c r="K5" s="105"/>
      <c r="L5" s="105"/>
      <c r="M5" s="106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77" customFormat="1" ht="32.1" customHeight="1">
      <c r="A6" s="98" t="s">
        <v>111</v>
      </c>
      <c r="B6" s="8"/>
      <c r="C6" s="11">
        <v>1</v>
      </c>
      <c r="D6" s="8" t="s">
        <v>107</v>
      </c>
      <c r="E6" s="9"/>
      <c r="F6" s="9"/>
      <c r="G6" s="9"/>
      <c r="H6" s="9"/>
      <c r="I6" s="9"/>
      <c r="J6" s="9"/>
      <c r="K6" s="9"/>
      <c r="L6" s="9"/>
      <c r="M6" s="10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s="77" customFormat="1" ht="32.1" customHeight="1">
      <c r="A7" s="98" t="s">
        <v>110</v>
      </c>
      <c r="B7" s="8"/>
      <c r="C7" s="11">
        <v>1</v>
      </c>
      <c r="D7" s="8" t="s">
        <v>107</v>
      </c>
      <c r="E7" s="9"/>
      <c r="F7" s="9"/>
      <c r="G7" s="9"/>
      <c r="H7" s="9"/>
      <c r="I7" s="9"/>
      <c r="J7" s="9"/>
      <c r="K7" s="9"/>
      <c r="L7" s="9"/>
      <c r="M7" s="10"/>
      <c r="N7" s="76"/>
      <c r="O7" s="76"/>
      <c r="P7" s="76"/>
      <c r="Q7" s="76"/>
      <c r="R7" s="76"/>
      <c r="S7" s="76"/>
      <c r="T7" s="76"/>
      <c r="U7" s="76"/>
      <c r="V7" s="76"/>
      <c r="W7" s="76"/>
    </row>
    <row r="8" spans="1:23" s="77" customFormat="1" ht="32.1" customHeight="1">
      <c r="A8" s="102" t="s">
        <v>115</v>
      </c>
      <c r="B8" s="8"/>
      <c r="C8" s="11"/>
      <c r="D8" s="8"/>
      <c r="E8" s="9"/>
      <c r="F8" s="6"/>
      <c r="G8" s="9"/>
      <c r="H8" s="6"/>
      <c r="I8" s="9"/>
      <c r="J8" s="6"/>
      <c r="K8" s="9"/>
      <c r="L8" s="6"/>
      <c r="M8" s="10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s="77" customFormat="1" ht="2.85" customHeight="1">
      <c r="A9" s="218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2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1:23" s="77" customFormat="1" ht="2.85" customHeight="1">
      <c r="A10" s="219"/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3"/>
      <c r="N10" s="76"/>
      <c r="O10" s="76"/>
      <c r="P10" s="76"/>
      <c r="Q10" s="76"/>
      <c r="R10" s="76"/>
      <c r="S10" s="76"/>
      <c r="T10" s="76"/>
      <c r="U10" s="76"/>
      <c r="V10" s="76"/>
      <c r="W10" s="76"/>
    </row>
    <row r="11" spans="1:23" s="77" customFormat="1" ht="2.85" customHeight="1">
      <c r="A11" s="219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3"/>
      <c r="N11" s="76"/>
      <c r="O11" s="76"/>
      <c r="P11" s="76"/>
      <c r="Q11" s="76"/>
      <c r="R11" s="76"/>
      <c r="S11" s="76"/>
      <c r="T11" s="76"/>
      <c r="U11" s="76"/>
      <c r="V11" s="76"/>
      <c r="W11" s="76"/>
    </row>
    <row r="12" spans="1:23" s="77" customFormat="1" ht="2.85" customHeight="1">
      <c r="A12" s="219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3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3" spans="1:23" s="77" customFormat="1" ht="2.85" customHeight="1">
      <c r="A13" s="219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3"/>
      <c r="N13" s="76"/>
      <c r="O13" s="76"/>
      <c r="P13" s="76"/>
      <c r="Q13" s="76"/>
      <c r="R13" s="76"/>
      <c r="S13" s="76"/>
      <c r="T13" s="76"/>
      <c r="U13" s="76"/>
      <c r="V13" s="76"/>
      <c r="W13" s="76"/>
    </row>
    <row r="14" spans="1:23" s="77" customFormat="1" ht="2.85" customHeight="1">
      <c r="A14" s="219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3"/>
      <c r="N14" s="76"/>
      <c r="O14" s="76"/>
      <c r="P14" s="76"/>
      <c r="Q14" s="76"/>
      <c r="R14" s="76"/>
      <c r="S14" s="76"/>
      <c r="T14" s="76"/>
      <c r="U14" s="76"/>
      <c r="V14" s="76"/>
      <c r="W14" s="76"/>
    </row>
    <row r="15" spans="1:23" s="77" customFormat="1" ht="2.85" customHeight="1">
      <c r="A15" s="219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3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6" spans="1:23" s="77" customFormat="1" ht="2.85" customHeight="1">
      <c r="A16" s="219"/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3"/>
      <c r="N16" s="76"/>
      <c r="O16" s="76"/>
      <c r="P16" s="76"/>
      <c r="Q16" s="76"/>
      <c r="R16" s="76"/>
      <c r="S16" s="76"/>
      <c r="T16" s="76"/>
      <c r="U16" s="76"/>
      <c r="V16" s="76"/>
      <c r="W16" s="76"/>
    </row>
    <row r="17" spans="1:23" s="77" customFormat="1" ht="2.85" customHeight="1">
      <c r="A17" s="219"/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3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3" s="77" customFormat="1" ht="2.85" customHeight="1">
      <c r="A18" s="219"/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3"/>
      <c r="N18" s="76"/>
      <c r="O18" s="76"/>
      <c r="P18" s="76"/>
      <c r="Q18" s="76"/>
      <c r="R18" s="76"/>
      <c r="S18" s="76"/>
      <c r="T18" s="76"/>
      <c r="U18" s="76"/>
      <c r="V18" s="76"/>
      <c r="W18" s="76"/>
    </row>
    <row r="19" spans="1:23" s="77" customFormat="1" ht="2.85" customHeight="1">
      <c r="A19" s="219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3"/>
      <c r="N19" s="76"/>
      <c r="O19" s="76"/>
      <c r="P19" s="76"/>
      <c r="Q19" s="76"/>
      <c r="R19" s="76"/>
      <c r="S19" s="76"/>
      <c r="T19" s="76"/>
      <c r="U19" s="76"/>
      <c r="V19" s="76"/>
      <c r="W19" s="76"/>
    </row>
    <row r="20" spans="1:23" s="77" customFormat="1" ht="2.85" customHeight="1">
      <c r="A20" s="219"/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3"/>
      <c r="N20" s="76"/>
      <c r="O20" s="76"/>
      <c r="P20" s="76"/>
      <c r="Q20" s="76"/>
      <c r="R20" s="76"/>
      <c r="S20" s="76"/>
      <c r="T20" s="76"/>
      <c r="U20" s="76"/>
      <c r="V20" s="76"/>
      <c r="W20" s="76"/>
    </row>
    <row r="21" spans="1:23" s="77" customFormat="1" ht="2.85" customHeight="1">
      <c r="A21" s="265"/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64"/>
      <c r="N21" s="76"/>
      <c r="O21" s="76"/>
      <c r="P21" s="76"/>
      <c r="Q21" s="76"/>
      <c r="R21" s="76"/>
      <c r="S21" s="76"/>
      <c r="T21" s="76"/>
      <c r="U21" s="76"/>
      <c r="V21" s="76"/>
      <c r="W21" s="76"/>
    </row>
    <row r="22" spans="1:23" s="77" customFormat="1" ht="32.1" customHeight="1">
      <c r="A22" s="109" t="s">
        <v>109</v>
      </c>
      <c r="B22" s="118"/>
      <c r="C22" s="119"/>
      <c r="D22" s="118"/>
      <c r="E22" s="120"/>
      <c r="F22" s="113"/>
      <c r="G22" s="113"/>
      <c r="H22" s="113"/>
      <c r="I22" s="113"/>
      <c r="J22" s="113"/>
      <c r="K22" s="113"/>
      <c r="L22" s="113"/>
      <c r="M22" s="117"/>
      <c r="N22" s="76"/>
      <c r="O22" s="76"/>
      <c r="P22" s="76"/>
      <c r="Q22" s="76"/>
      <c r="R22" s="76"/>
      <c r="S22" s="76"/>
      <c r="T22" s="76"/>
      <c r="U22" s="76"/>
      <c r="V22" s="76"/>
      <c r="W22" s="76"/>
    </row>
  </sheetData>
  <mergeCells count="23">
    <mergeCell ref="K9:K21"/>
    <mergeCell ref="J9:J21"/>
    <mergeCell ref="I9:I21"/>
    <mergeCell ref="B9:B21"/>
    <mergeCell ref="C9:C21"/>
    <mergeCell ref="D9:D21"/>
    <mergeCell ref="E9:E21"/>
    <mergeCell ref="A9:A21"/>
    <mergeCell ref="L9:L21"/>
    <mergeCell ref="M9:M21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  <mergeCell ref="F9:F21"/>
    <mergeCell ref="G9:G21"/>
    <mergeCell ref="H9:H21"/>
  </mergeCells>
  <phoneticPr fontId="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2"/>
  <sheetViews>
    <sheetView view="pageBreakPreview" zoomScaleNormal="130" zoomScaleSheetLayoutView="100" workbookViewId="0">
      <selection activeCell="E5" sqref="E5:P27"/>
    </sheetView>
  </sheetViews>
  <sheetFormatPr defaultColWidth="9.140625" defaultRowHeight="18" customHeight="1"/>
  <cols>
    <col min="1" max="1" width="22.85546875" style="1" customWidth="1"/>
    <col min="2" max="2" width="15.28515625" style="1" customWidth="1"/>
    <col min="3" max="3" width="7.85546875" style="1" customWidth="1"/>
    <col min="4" max="4" width="4.7109375" style="1" customWidth="1"/>
    <col min="5" max="5" width="10.7109375" style="1" customWidth="1"/>
    <col min="6" max="6" width="16.7109375" style="1" customWidth="1"/>
    <col min="7" max="7" width="10.7109375" style="1" customWidth="1"/>
    <col min="8" max="8" width="16.7109375" style="1" customWidth="1"/>
    <col min="9" max="9" width="10.5703125" style="1" customWidth="1"/>
    <col min="10" max="10" width="16.7109375" style="1" customWidth="1"/>
    <col min="11" max="11" width="12.7109375" style="1" customWidth="1"/>
    <col min="12" max="12" width="16.7109375" style="1" customWidth="1"/>
    <col min="13" max="13" width="10.85546875" style="1" customWidth="1"/>
    <col min="14" max="16384" width="9.140625" style="1"/>
  </cols>
  <sheetData>
    <row r="1" spans="1:23" ht="26.1" customHeight="1">
      <c r="A1" s="224" t="s">
        <v>101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>
      <c r="A2" s="87" t="s">
        <v>161</v>
      </c>
      <c r="B2" s="13" t="s">
        <v>162</v>
      </c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262" t="s">
        <v>3</v>
      </c>
      <c r="B3" s="225" t="s">
        <v>10</v>
      </c>
      <c r="C3" s="260" t="s">
        <v>7</v>
      </c>
      <c r="D3" s="225" t="s">
        <v>11</v>
      </c>
      <c r="E3" s="227" t="s">
        <v>98</v>
      </c>
      <c r="F3" s="228"/>
      <c r="G3" s="227" t="s">
        <v>97</v>
      </c>
      <c r="H3" s="228"/>
      <c r="I3" s="227" t="s">
        <v>99</v>
      </c>
      <c r="J3" s="228"/>
      <c r="K3" s="227" t="s">
        <v>100</v>
      </c>
      <c r="L3" s="228"/>
      <c r="M3" s="258" t="s">
        <v>6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263"/>
      <c r="B4" s="226"/>
      <c r="C4" s="261"/>
      <c r="D4" s="226"/>
      <c r="E4" s="173" t="s">
        <v>2</v>
      </c>
      <c r="F4" s="173" t="s">
        <v>1</v>
      </c>
      <c r="G4" s="173" t="s">
        <v>2</v>
      </c>
      <c r="H4" s="173" t="s">
        <v>1</v>
      </c>
      <c r="I4" s="173" t="s">
        <v>2</v>
      </c>
      <c r="J4" s="173" t="s">
        <v>1</v>
      </c>
      <c r="K4" s="173" t="s">
        <v>2</v>
      </c>
      <c r="L4" s="173" t="s">
        <v>1</v>
      </c>
      <c r="M4" s="259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5" customFormat="1" ht="24" customHeight="1">
      <c r="A5" s="229" t="s">
        <v>163</v>
      </c>
      <c r="B5" s="230"/>
      <c r="C5" s="103"/>
      <c r="D5" s="104" t="s">
        <v>0</v>
      </c>
      <c r="E5" s="105"/>
      <c r="F5" s="105"/>
      <c r="G5" s="105"/>
      <c r="H5" s="105"/>
      <c r="I5" s="105"/>
      <c r="J5" s="105"/>
      <c r="K5" s="105"/>
      <c r="L5" s="105"/>
      <c r="M5" s="106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77" customFormat="1" ht="24" customHeight="1">
      <c r="A6" s="83" t="s">
        <v>164</v>
      </c>
      <c r="B6" s="8" t="s">
        <v>165</v>
      </c>
      <c r="C6" s="11">
        <v>3360</v>
      </c>
      <c r="D6" s="8" t="s">
        <v>16</v>
      </c>
      <c r="E6" s="9"/>
      <c r="F6" s="9"/>
      <c r="G6" s="9"/>
      <c r="H6" s="9"/>
      <c r="I6" s="9"/>
      <c r="J6" s="9"/>
      <c r="K6" s="9"/>
      <c r="L6" s="9"/>
      <c r="M6" s="10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s="77" customFormat="1" ht="24" customHeight="1">
      <c r="A7" s="83" t="s">
        <v>166</v>
      </c>
      <c r="B7" s="8" t="s">
        <v>167</v>
      </c>
      <c r="C7" s="11">
        <v>0</v>
      </c>
      <c r="D7" s="8" t="s">
        <v>168</v>
      </c>
      <c r="E7" s="9"/>
      <c r="F7" s="9"/>
      <c r="G7" s="9"/>
      <c r="H7" s="9"/>
      <c r="I7" s="9"/>
      <c r="J7" s="9"/>
      <c r="K7" s="9"/>
      <c r="L7" s="9"/>
      <c r="M7" s="10"/>
      <c r="N7" s="76"/>
      <c r="O7" s="76"/>
      <c r="P7" s="76"/>
      <c r="Q7" s="76"/>
      <c r="R7" s="76"/>
      <c r="S7" s="76"/>
      <c r="T7" s="76"/>
      <c r="U7" s="76"/>
      <c r="V7" s="76"/>
      <c r="W7" s="76"/>
    </row>
    <row r="8" spans="1:23" s="77" customFormat="1" ht="24" customHeight="1">
      <c r="A8" s="83" t="s">
        <v>166</v>
      </c>
      <c r="B8" s="8" t="s">
        <v>169</v>
      </c>
      <c r="C8" s="11">
        <v>3</v>
      </c>
      <c r="D8" s="8" t="s">
        <v>168</v>
      </c>
      <c r="E8" s="9"/>
      <c r="F8" s="9"/>
      <c r="G8" s="9"/>
      <c r="H8" s="9"/>
      <c r="I8" s="9"/>
      <c r="J8" s="9"/>
      <c r="K8" s="9"/>
      <c r="L8" s="9"/>
      <c r="M8" s="10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s="77" customFormat="1" ht="24" customHeight="1">
      <c r="A9" s="83" t="s">
        <v>170</v>
      </c>
      <c r="B9" s="8" t="s">
        <v>104</v>
      </c>
      <c r="C9" s="11">
        <v>3</v>
      </c>
      <c r="D9" s="8" t="s">
        <v>105</v>
      </c>
      <c r="E9" s="9"/>
      <c r="F9" s="9"/>
      <c r="G9" s="9"/>
      <c r="H9" s="9"/>
      <c r="I9" s="9"/>
      <c r="J9" s="9"/>
      <c r="K9" s="9"/>
      <c r="L9" s="9"/>
      <c r="M9" s="10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1:23" s="77" customFormat="1" ht="24" customHeight="1">
      <c r="A10" s="7" t="s">
        <v>171</v>
      </c>
      <c r="B10" s="8">
        <v>0</v>
      </c>
      <c r="C10" s="125">
        <v>1.29</v>
      </c>
      <c r="D10" s="8" t="s">
        <v>106</v>
      </c>
      <c r="E10" s="9"/>
      <c r="F10" s="9"/>
      <c r="G10" s="9"/>
      <c r="H10" s="9"/>
      <c r="I10" s="9"/>
      <c r="J10" s="9"/>
      <c r="K10" s="9"/>
      <c r="L10" s="9"/>
      <c r="M10" s="10"/>
      <c r="N10" s="76"/>
      <c r="O10" s="76"/>
      <c r="P10" s="76"/>
      <c r="Q10" s="76"/>
      <c r="R10" s="76"/>
      <c r="S10" s="76"/>
      <c r="T10" s="76"/>
      <c r="U10" s="76"/>
      <c r="V10" s="76"/>
      <c r="W10" s="76"/>
    </row>
    <row r="11" spans="1:23" s="77" customFormat="1" ht="24" customHeight="1">
      <c r="A11" s="7" t="s">
        <v>172</v>
      </c>
      <c r="B11" s="8" t="s">
        <v>173</v>
      </c>
      <c r="C11" s="11">
        <v>3</v>
      </c>
      <c r="D11" s="8" t="s">
        <v>105</v>
      </c>
      <c r="E11" s="9"/>
      <c r="F11" s="9"/>
      <c r="G11" s="9"/>
      <c r="H11" s="9"/>
      <c r="I11" s="9"/>
      <c r="J11" s="9"/>
      <c r="K11" s="9"/>
      <c r="L11" s="9"/>
      <c r="M11" s="10"/>
      <c r="N11" s="76"/>
      <c r="O11" s="76"/>
      <c r="P11" s="76"/>
      <c r="Q11" s="76"/>
      <c r="R11" s="76"/>
      <c r="S11" s="76"/>
      <c r="T11" s="76"/>
      <c r="U11" s="76"/>
      <c r="V11" s="76"/>
      <c r="W11" s="76"/>
    </row>
    <row r="12" spans="1:23" s="77" customFormat="1" ht="24" customHeight="1">
      <c r="A12" s="7" t="s">
        <v>17</v>
      </c>
      <c r="B12" s="8" t="s">
        <v>174</v>
      </c>
      <c r="C12" s="11">
        <v>3</v>
      </c>
      <c r="D12" s="8" t="s">
        <v>14</v>
      </c>
      <c r="E12" s="9"/>
      <c r="F12" s="9"/>
      <c r="G12" s="9"/>
      <c r="H12" s="9"/>
      <c r="I12" s="9"/>
      <c r="J12" s="9"/>
      <c r="K12" s="9"/>
      <c r="L12" s="9"/>
      <c r="M12" s="10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3" spans="1:23" s="77" customFormat="1" ht="24" customHeight="1">
      <c r="A13" s="7" t="s">
        <v>175</v>
      </c>
      <c r="B13" s="8" t="s">
        <v>176</v>
      </c>
      <c r="C13" s="11">
        <v>1</v>
      </c>
      <c r="D13" s="8" t="s">
        <v>105</v>
      </c>
      <c r="E13" s="9"/>
      <c r="F13" s="9"/>
      <c r="G13" s="9"/>
      <c r="H13" s="9"/>
      <c r="I13" s="9"/>
      <c r="J13" s="9"/>
      <c r="K13" s="9"/>
      <c r="L13" s="9"/>
      <c r="M13" s="10"/>
      <c r="N13" s="76"/>
      <c r="O13" s="76"/>
      <c r="P13" s="76"/>
      <c r="Q13" s="76"/>
      <c r="R13" s="76"/>
      <c r="S13" s="76"/>
      <c r="T13" s="76"/>
      <c r="U13" s="76"/>
      <c r="V13" s="76"/>
      <c r="W13" s="76"/>
    </row>
    <row r="14" spans="1:23" s="77" customFormat="1" ht="24" customHeight="1">
      <c r="A14" s="7" t="s">
        <v>177</v>
      </c>
      <c r="B14" s="8" t="s">
        <v>117</v>
      </c>
      <c r="C14" s="11">
        <v>3</v>
      </c>
      <c r="D14" s="8" t="s">
        <v>105</v>
      </c>
      <c r="E14" s="9"/>
      <c r="F14" s="9"/>
      <c r="G14" s="9"/>
      <c r="H14" s="9"/>
      <c r="I14" s="9"/>
      <c r="J14" s="9"/>
      <c r="K14" s="9"/>
      <c r="L14" s="9"/>
      <c r="M14" s="10"/>
      <c r="N14" s="76"/>
      <c r="O14" s="76"/>
      <c r="P14" s="76"/>
      <c r="Q14" s="76"/>
      <c r="R14" s="76"/>
      <c r="S14" s="76"/>
      <c r="T14" s="76"/>
      <c r="U14" s="76"/>
      <c r="V14" s="76"/>
      <c r="W14" s="76"/>
    </row>
    <row r="15" spans="1:23" s="77" customFormat="1" ht="24" customHeight="1">
      <c r="A15" s="7" t="s">
        <v>178</v>
      </c>
      <c r="B15" s="8" t="s">
        <v>179</v>
      </c>
      <c r="C15" s="11">
        <v>2</v>
      </c>
      <c r="D15" s="8" t="s">
        <v>105</v>
      </c>
      <c r="E15" s="9"/>
      <c r="F15" s="9"/>
      <c r="G15" s="9"/>
      <c r="H15" s="9"/>
      <c r="I15" s="9"/>
      <c r="J15" s="9"/>
      <c r="K15" s="9"/>
      <c r="L15" s="9"/>
      <c r="M15" s="10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6" spans="1:23" s="77" customFormat="1" ht="5.0999999999999996" customHeight="1">
      <c r="A16" s="235"/>
      <c r="B16" s="220"/>
      <c r="C16" s="238"/>
      <c r="D16" s="220"/>
      <c r="E16" s="220"/>
      <c r="F16" s="220"/>
      <c r="G16" s="220"/>
      <c r="H16" s="220"/>
      <c r="I16" s="220"/>
      <c r="J16" s="220"/>
      <c r="K16" s="220"/>
      <c r="L16" s="220"/>
      <c r="M16" s="232"/>
      <c r="N16" s="76"/>
      <c r="O16" s="76"/>
      <c r="P16" s="76"/>
      <c r="Q16" s="76"/>
      <c r="R16" s="76"/>
      <c r="S16" s="76"/>
      <c r="T16" s="76"/>
      <c r="U16" s="76"/>
      <c r="V16" s="76"/>
      <c r="W16" s="76"/>
    </row>
    <row r="17" spans="1:23" s="77" customFormat="1" ht="5.0999999999999996" customHeight="1">
      <c r="A17" s="236"/>
      <c r="B17" s="221"/>
      <c r="C17" s="239"/>
      <c r="D17" s="221"/>
      <c r="E17" s="221"/>
      <c r="F17" s="221"/>
      <c r="G17" s="221"/>
      <c r="H17" s="221"/>
      <c r="I17" s="221"/>
      <c r="J17" s="221"/>
      <c r="K17" s="221"/>
      <c r="L17" s="221"/>
      <c r="M17" s="233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3" s="77" customFormat="1" ht="4.5" customHeight="1">
      <c r="A18" s="236"/>
      <c r="B18" s="221"/>
      <c r="C18" s="239"/>
      <c r="D18" s="221"/>
      <c r="E18" s="221"/>
      <c r="F18" s="221"/>
      <c r="G18" s="221"/>
      <c r="H18" s="221"/>
      <c r="I18" s="221"/>
      <c r="J18" s="221"/>
      <c r="K18" s="221"/>
      <c r="L18" s="221"/>
      <c r="M18" s="233"/>
      <c r="N18" s="76"/>
      <c r="O18" s="76"/>
      <c r="P18" s="76"/>
      <c r="Q18" s="76"/>
      <c r="R18" s="76"/>
      <c r="S18" s="76"/>
      <c r="T18" s="76"/>
      <c r="U18" s="76"/>
      <c r="V18" s="76"/>
      <c r="W18" s="76"/>
    </row>
    <row r="19" spans="1:23" s="77" customFormat="1" ht="4.5" customHeight="1">
      <c r="A19" s="236"/>
      <c r="B19" s="221"/>
      <c r="C19" s="239"/>
      <c r="D19" s="221"/>
      <c r="E19" s="221"/>
      <c r="F19" s="221"/>
      <c r="G19" s="221"/>
      <c r="H19" s="221"/>
      <c r="I19" s="221"/>
      <c r="J19" s="221"/>
      <c r="K19" s="221"/>
      <c r="L19" s="221"/>
      <c r="M19" s="233"/>
      <c r="N19" s="76"/>
      <c r="O19" s="76"/>
      <c r="P19" s="76"/>
      <c r="Q19" s="76"/>
      <c r="R19" s="76"/>
      <c r="S19" s="76"/>
      <c r="T19" s="76"/>
      <c r="U19" s="76"/>
      <c r="V19" s="76"/>
      <c r="W19" s="76"/>
    </row>
    <row r="20" spans="1:23" s="77" customFormat="1" ht="5.0999999999999996" customHeight="1">
      <c r="A20" s="236"/>
      <c r="B20" s="221"/>
      <c r="C20" s="239"/>
      <c r="D20" s="221"/>
      <c r="E20" s="221"/>
      <c r="F20" s="221"/>
      <c r="G20" s="221"/>
      <c r="H20" s="221"/>
      <c r="I20" s="221"/>
      <c r="J20" s="221"/>
      <c r="K20" s="221"/>
      <c r="L20" s="221"/>
      <c r="M20" s="233"/>
      <c r="N20" s="76"/>
      <c r="O20" s="76"/>
      <c r="P20" s="76"/>
      <c r="Q20" s="76"/>
      <c r="R20" s="76"/>
      <c r="S20" s="76"/>
      <c r="T20" s="76"/>
      <c r="U20" s="76"/>
      <c r="V20" s="76"/>
      <c r="W20" s="76"/>
    </row>
    <row r="21" spans="1:23" s="77" customFormat="1" ht="5.0999999999999996" customHeight="1">
      <c r="A21" s="237"/>
      <c r="B21" s="231"/>
      <c r="C21" s="240"/>
      <c r="D21" s="231"/>
      <c r="E21" s="231"/>
      <c r="F21" s="231"/>
      <c r="G21" s="231"/>
      <c r="H21" s="231"/>
      <c r="I21" s="231"/>
      <c r="J21" s="231"/>
      <c r="K21" s="231"/>
      <c r="L21" s="231"/>
      <c r="M21" s="234"/>
      <c r="N21" s="76"/>
      <c r="O21" s="76"/>
      <c r="P21" s="76"/>
      <c r="Q21" s="76"/>
      <c r="R21" s="76"/>
      <c r="S21" s="76"/>
      <c r="T21" s="76"/>
      <c r="U21" s="76"/>
      <c r="V21" s="76"/>
      <c r="W21" s="76"/>
    </row>
    <row r="22" spans="1:23" ht="24" customHeight="1">
      <c r="A22" s="109" t="s">
        <v>109</v>
      </c>
      <c r="B22" s="115"/>
      <c r="C22" s="116"/>
      <c r="D22" s="115"/>
      <c r="E22" s="113"/>
      <c r="F22" s="113"/>
      <c r="G22" s="113"/>
      <c r="H22" s="113"/>
      <c r="I22" s="113"/>
      <c r="J22" s="113"/>
      <c r="K22" s="113"/>
      <c r="L22" s="113"/>
      <c r="M22" s="117"/>
      <c r="N22" s="3"/>
      <c r="O22" s="3"/>
      <c r="P22" s="3"/>
      <c r="Q22" s="3"/>
      <c r="R22" s="3"/>
      <c r="S22" s="3"/>
      <c r="T22" s="3"/>
      <c r="U22" s="3"/>
      <c r="V22" s="3"/>
      <c r="W22" s="3"/>
    </row>
  </sheetData>
  <mergeCells count="24">
    <mergeCell ref="A5:B5"/>
    <mergeCell ref="K16:K21"/>
    <mergeCell ref="L16:L21"/>
    <mergeCell ref="M16:M21"/>
    <mergeCell ref="A16:A21"/>
    <mergeCell ref="B16:B21"/>
    <mergeCell ref="C16:C21"/>
    <mergeCell ref="D16:D21"/>
    <mergeCell ref="E16:E21"/>
    <mergeCell ref="F16:F21"/>
    <mergeCell ref="G16:G21"/>
    <mergeCell ref="H16:H21"/>
    <mergeCell ref="I16:I21"/>
    <mergeCell ref="J16:J21"/>
    <mergeCell ref="A1:M1"/>
    <mergeCell ref="E3:F3"/>
    <mergeCell ref="G3:H3"/>
    <mergeCell ref="I3:J3"/>
    <mergeCell ref="K3:L3"/>
    <mergeCell ref="A3:A4"/>
    <mergeCell ref="B3:B4"/>
    <mergeCell ref="C3:C4"/>
    <mergeCell ref="D3:D4"/>
    <mergeCell ref="M3:M4"/>
  </mergeCells>
  <phoneticPr fontId="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2"/>
  <sheetViews>
    <sheetView view="pageBreakPreview" zoomScaleNormal="130" zoomScaleSheetLayoutView="100" workbookViewId="0">
      <selection activeCell="E5" sqref="E5:O22"/>
    </sheetView>
  </sheetViews>
  <sheetFormatPr defaultColWidth="9.140625" defaultRowHeight="18" customHeight="1"/>
  <cols>
    <col min="1" max="1" width="24.28515625" style="1" customWidth="1"/>
    <col min="2" max="2" width="15.28515625" style="1" customWidth="1"/>
    <col min="3" max="3" width="7.85546875" style="1" customWidth="1"/>
    <col min="4" max="4" width="4.7109375" style="1" customWidth="1"/>
    <col min="5" max="5" width="10.7109375" style="1" customWidth="1"/>
    <col min="6" max="6" width="16.7109375" style="1" customWidth="1"/>
    <col min="7" max="7" width="10.7109375" style="1" customWidth="1"/>
    <col min="8" max="8" width="16.7109375" style="1" customWidth="1"/>
    <col min="9" max="9" width="10.7109375" style="1" customWidth="1"/>
    <col min="10" max="10" width="16.7109375" style="1" customWidth="1"/>
    <col min="11" max="11" width="12.7109375" style="1" customWidth="1"/>
    <col min="12" max="12" width="16.7109375" style="1" customWidth="1"/>
    <col min="13" max="13" width="10.5703125" style="1" customWidth="1"/>
    <col min="14" max="16384" width="9.140625" style="1"/>
  </cols>
  <sheetData>
    <row r="1" spans="1:23" ht="26.1" customHeight="1">
      <c r="A1" s="224" t="s">
        <v>102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>
      <c r="A2" s="14" t="s">
        <v>161</v>
      </c>
      <c r="B2" s="13" t="s">
        <v>162</v>
      </c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262" t="s">
        <v>3</v>
      </c>
      <c r="B3" s="225" t="s">
        <v>10</v>
      </c>
      <c r="C3" s="260" t="s">
        <v>7</v>
      </c>
      <c r="D3" s="225" t="s">
        <v>11</v>
      </c>
      <c r="E3" s="227" t="s">
        <v>4</v>
      </c>
      <c r="F3" s="228"/>
      <c r="G3" s="227" t="s">
        <v>8</v>
      </c>
      <c r="H3" s="228"/>
      <c r="I3" s="227" t="s">
        <v>9</v>
      </c>
      <c r="J3" s="228"/>
      <c r="K3" s="227" t="s">
        <v>5</v>
      </c>
      <c r="L3" s="228"/>
      <c r="M3" s="258" t="s">
        <v>6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263"/>
      <c r="B4" s="226"/>
      <c r="C4" s="261"/>
      <c r="D4" s="226"/>
      <c r="E4" s="173" t="s">
        <v>2</v>
      </c>
      <c r="F4" s="173" t="s">
        <v>1</v>
      </c>
      <c r="G4" s="173" t="s">
        <v>2</v>
      </c>
      <c r="H4" s="173" t="s">
        <v>1</v>
      </c>
      <c r="I4" s="173" t="s">
        <v>2</v>
      </c>
      <c r="J4" s="173" t="s">
        <v>1</v>
      </c>
      <c r="K4" s="173" t="s">
        <v>2</v>
      </c>
      <c r="L4" s="173" t="s">
        <v>1</v>
      </c>
      <c r="M4" s="259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5" customFormat="1" ht="24" customHeight="1">
      <c r="A5" s="250" t="s">
        <v>163</v>
      </c>
      <c r="B5" s="251"/>
      <c r="C5" s="107"/>
      <c r="D5" s="104" t="s">
        <v>0</v>
      </c>
      <c r="E5" s="105"/>
      <c r="F5" s="105"/>
      <c r="G5" s="105"/>
      <c r="H5" s="105"/>
      <c r="I5" s="105"/>
      <c r="J5" s="105"/>
      <c r="K5" s="105"/>
      <c r="L5" s="105"/>
      <c r="M5" s="108"/>
      <c r="N5" s="4"/>
      <c r="O5" s="12"/>
      <c r="P5" s="4"/>
      <c r="Q5" s="4"/>
      <c r="R5" s="4"/>
      <c r="S5" s="4"/>
      <c r="T5" s="4"/>
      <c r="U5" s="4"/>
      <c r="V5" s="4"/>
      <c r="W5" s="4"/>
    </row>
    <row r="6" spans="1:23" s="80" customFormat="1" ht="24" customHeight="1">
      <c r="A6" s="97" t="s">
        <v>180</v>
      </c>
      <c r="B6" s="84" t="s">
        <v>165</v>
      </c>
      <c r="C6" s="94">
        <v>3360</v>
      </c>
      <c r="D6" s="84" t="s">
        <v>181</v>
      </c>
      <c r="E6" s="9"/>
      <c r="F6" s="9"/>
      <c r="G6" s="9"/>
      <c r="H6" s="9"/>
      <c r="I6" s="9"/>
      <c r="J6" s="9"/>
      <c r="K6" s="9"/>
      <c r="L6" s="9"/>
      <c r="M6" s="82"/>
      <c r="N6" s="78"/>
      <c r="O6" s="79"/>
      <c r="P6" s="78"/>
      <c r="Q6" s="78"/>
      <c r="R6" s="78"/>
      <c r="S6" s="78"/>
      <c r="T6" s="78"/>
      <c r="U6" s="78"/>
      <c r="V6" s="78"/>
      <c r="W6" s="78"/>
    </row>
    <row r="7" spans="1:23" s="80" customFormat="1" ht="24" customHeight="1">
      <c r="A7" s="97" t="s">
        <v>182</v>
      </c>
      <c r="B7" s="84" t="s">
        <v>183</v>
      </c>
      <c r="C7" s="94">
        <v>1500</v>
      </c>
      <c r="D7" s="84" t="s">
        <v>181</v>
      </c>
      <c r="E7" s="9"/>
      <c r="F7" s="9"/>
      <c r="G7" s="9"/>
      <c r="H7" s="9"/>
      <c r="I7" s="9"/>
      <c r="J7" s="9"/>
      <c r="K7" s="9"/>
      <c r="L7" s="9"/>
      <c r="M7" s="82"/>
      <c r="N7" s="78"/>
      <c r="O7" s="79"/>
      <c r="P7" s="78"/>
      <c r="Q7" s="78"/>
      <c r="R7" s="78"/>
      <c r="S7" s="78"/>
      <c r="T7" s="78"/>
      <c r="U7" s="78"/>
      <c r="V7" s="78"/>
      <c r="W7" s="78"/>
    </row>
    <row r="8" spans="1:23" s="80" customFormat="1" ht="24" customHeight="1">
      <c r="A8" s="97" t="s">
        <v>184</v>
      </c>
      <c r="B8" s="84" t="s">
        <v>185</v>
      </c>
      <c r="C8" s="94">
        <v>50</v>
      </c>
      <c r="D8" s="84" t="s">
        <v>116</v>
      </c>
      <c r="E8" s="9"/>
      <c r="F8" s="9"/>
      <c r="G8" s="9"/>
      <c r="H8" s="9"/>
      <c r="I8" s="9"/>
      <c r="J8" s="9"/>
      <c r="K8" s="9"/>
      <c r="L8" s="9"/>
      <c r="M8" s="82"/>
      <c r="N8" s="78"/>
      <c r="O8" s="79"/>
      <c r="P8" s="78"/>
      <c r="Q8" s="78"/>
      <c r="R8" s="78"/>
      <c r="S8" s="78"/>
      <c r="T8" s="78"/>
      <c r="U8" s="78"/>
      <c r="V8" s="78"/>
      <c r="W8" s="78"/>
    </row>
    <row r="9" spans="1:23" s="80" customFormat="1" ht="24" customHeight="1">
      <c r="A9" s="92" t="s">
        <v>166</v>
      </c>
      <c r="B9" s="93" t="s">
        <v>167</v>
      </c>
      <c r="C9" s="94">
        <v>0</v>
      </c>
      <c r="D9" s="84" t="s">
        <v>168</v>
      </c>
      <c r="E9" s="9"/>
      <c r="F9" s="9"/>
      <c r="G9" s="9"/>
      <c r="H9" s="9"/>
      <c r="I9" s="9"/>
      <c r="J9" s="9"/>
      <c r="K9" s="9"/>
      <c r="L9" s="9"/>
      <c r="M9" s="82"/>
      <c r="N9" s="78"/>
      <c r="O9" s="79"/>
      <c r="P9" s="78"/>
      <c r="Q9" s="78"/>
      <c r="R9" s="78"/>
      <c r="S9" s="78"/>
      <c r="T9" s="78"/>
      <c r="U9" s="78"/>
      <c r="V9" s="78"/>
      <c r="W9" s="78"/>
    </row>
    <row r="10" spans="1:23" s="80" customFormat="1" ht="24" customHeight="1">
      <c r="A10" s="92" t="s">
        <v>166</v>
      </c>
      <c r="B10" s="93" t="s">
        <v>169</v>
      </c>
      <c r="C10" s="94">
        <v>3</v>
      </c>
      <c r="D10" s="84" t="s">
        <v>168</v>
      </c>
      <c r="E10" s="9"/>
      <c r="F10" s="9"/>
      <c r="G10" s="9"/>
      <c r="H10" s="9"/>
      <c r="I10" s="9"/>
      <c r="J10" s="9"/>
      <c r="K10" s="9"/>
      <c r="L10" s="9"/>
      <c r="M10" s="82"/>
      <c r="N10" s="78"/>
      <c r="O10" s="79"/>
      <c r="P10" s="78"/>
      <c r="Q10" s="78"/>
      <c r="R10" s="78"/>
      <c r="S10" s="78"/>
      <c r="T10" s="78"/>
      <c r="U10" s="78"/>
      <c r="V10" s="78"/>
      <c r="W10" s="78"/>
    </row>
    <row r="11" spans="1:23" s="77" customFormat="1" ht="24" customHeight="1">
      <c r="A11" s="97" t="s">
        <v>186</v>
      </c>
      <c r="B11" s="84" t="s">
        <v>187</v>
      </c>
      <c r="C11" s="94">
        <v>2823</v>
      </c>
      <c r="D11" s="84" t="s">
        <v>188</v>
      </c>
      <c r="E11" s="9"/>
      <c r="F11" s="9"/>
      <c r="G11" s="9"/>
      <c r="H11" s="9"/>
      <c r="I11" s="9"/>
      <c r="J11" s="9"/>
      <c r="K11" s="9"/>
      <c r="L11" s="9"/>
      <c r="M11" s="10"/>
      <c r="N11" s="76"/>
      <c r="O11" s="76"/>
      <c r="P11" s="76"/>
      <c r="Q11" s="76"/>
      <c r="R11" s="76"/>
      <c r="S11" s="76"/>
      <c r="T11" s="76"/>
      <c r="U11" s="76"/>
      <c r="V11" s="76"/>
      <c r="W11" s="76"/>
    </row>
    <row r="12" spans="1:23" s="77" customFormat="1" ht="24" customHeight="1">
      <c r="A12" s="97" t="s">
        <v>113</v>
      </c>
      <c r="B12" s="84" t="s">
        <v>112</v>
      </c>
      <c r="C12" s="94">
        <v>2823</v>
      </c>
      <c r="D12" s="84" t="s">
        <v>188</v>
      </c>
      <c r="E12" s="9"/>
      <c r="F12" s="9"/>
      <c r="G12" s="9"/>
      <c r="H12" s="9"/>
      <c r="I12" s="9"/>
      <c r="J12" s="9"/>
      <c r="K12" s="9"/>
      <c r="L12" s="9"/>
      <c r="M12" s="10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3" spans="1:23" s="77" customFormat="1" ht="24" customHeight="1">
      <c r="A13" s="97" t="s">
        <v>12</v>
      </c>
      <c r="B13" s="84" t="s">
        <v>189</v>
      </c>
      <c r="C13" s="95">
        <v>3</v>
      </c>
      <c r="D13" s="84" t="s">
        <v>116</v>
      </c>
      <c r="E13" s="9"/>
      <c r="F13" s="9"/>
      <c r="G13" s="9"/>
      <c r="H13" s="9"/>
      <c r="I13" s="9"/>
      <c r="J13" s="9"/>
      <c r="K13" s="9"/>
      <c r="L13" s="9"/>
      <c r="M13" s="10"/>
      <c r="N13" s="76"/>
      <c r="O13" s="76"/>
      <c r="P13" s="76"/>
      <c r="Q13" s="76"/>
      <c r="R13" s="76"/>
      <c r="S13" s="76"/>
      <c r="T13" s="76"/>
      <c r="U13" s="76"/>
      <c r="V13" s="76"/>
      <c r="W13" s="76"/>
    </row>
    <row r="14" spans="1:23" s="77" customFormat="1" ht="24" customHeight="1">
      <c r="A14" s="88" t="s">
        <v>175</v>
      </c>
      <c r="B14" s="174" t="s">
        <v>190</v>
      </c>
      <c r="C14" s="96">
        <v>1</v>
      </c>
      <c r="D14" s="174" t="s">
        <v>116</v>
      </c>
      <c r="E14" s="91"/>
      <c r="F14" s="9"/>
      <c r="G14" s="89"/>
      <c r="H14" s="89"/>
      <c r="I14" s="89"/>
      <c r="J14" s="89"/>
      <c r="K14" s="9"/>
      <c r="L14" s="9"/>
      <c r="M14" s="90"/>
      <c r="N14" s="76"/>
      <c r="O14" s="76"/>
      <c r="P14" s="76"/>
      <c r="Q14" s="76"/>
      <c r="R14" s="76"/>
      <c r="S14" s="76"/>
      <c r="T14" s="76"/>
      <c r="U14" s="76"/>
      <c r="V14" s="76"/>
      <c r="W14" s="76"/>
    </row>
    <row r="15" spans="1:23" s="77" customFormat="1" ht="24" customHeight="1">
      <c r="A15" s="88" t="s">
        <v>114</v>
      </c>
      <c r="B15" s="174" t="s">
        <v>117</v>
      </c>
      <c r="C15" s="96">
        <v>3</v>
      </c>
      <c r="D15" s="174" t="s">
        <v>116</v>
      </c>
      <c r="E15" s="91"/>
      <c r="F15" s="9"/>
      <c r="G15" s="89"/>
      <c r="H15" s="89"/>
      <c r="I15" s="89"/>
      <c r="J15" s="89"/>
      <c r="K15" s="9"/>
      <c r="L15" s="9"/>
      <c r="M15" s="90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6" spans="1:23" s="77" customFormat="1" ht="24" customHeight="1">
      <c r="A16" s="88" t="s">
        <v>191</v>
      </c>
      <c r="B16" s="174" t="s">
        <v>179</v>
      </c>
      <c r="C16" s="96">
        <v>2</v>
      </c>
      <c r="D16" s="174" t="s">
        <v>116</v>
      </c>
      <c r="E16" s="91"/>
      <c r="F16" s="9"/>
      <c r="G16" s="89"/>
      <c r="H16" s="89"/>
      <c r="I16" s="89"/>
      <c r="J16" s="89"/>
      <c r="K16" s="9"/>
      <c r="L16" s="9"/>
      <c r="M16" s="90"/>
      <c r="N16" s="76"/>
      <c r="O16" s="76"/>
      <c r="P16" s="76"/>
      <c r="Q16" s="76"/>
      <c r="R16" s="76"/>
      <c r="S16" s="76"/>
      <c r="T16" s="76"/>
      <c r="U16" s="76"/>
      <c r="V16" s="76"/>
      <c r="W16" s="76"/>
    </row>
    <row r="17" spans="1:23" s="77" customFormat="1" ht="5.0999999999999996" customHeight="1">
      <c r="A17" s="244"/>
      <c r="B17" s="247"/>
      <c r="C17" s="252"/>
      <c r="D17" s="247"/>
      <c r="E17" s="255"/>
      <c r="F17" s="220"/>
      <c r="G17" s="247"/>
      <c r="H17" s="247"/>
      <c r="I17" s="247"/>
      <c r="J17" s="247"/>
      <c r="K17" s="220"/>
      <c r="L17" s="220"/>
      <c r="M17" s="241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3" s="77" customFormat="1" ht="5.0999999999999996" customHeight="1">
      <c r="A18" s="245"/>
      <c r="B18" s="248"/>
      <c r="C18" s="253"/>
      <c r="D18" s="248"/>
      <c r="E18" s="256"/>
      <c r="F18" s="221"/>
      <c r="G18" s="248"/>
      <c r="H18" s="248"/>
      <c r="I18" s="248"/>
      <c r="J18" s="248"/>
      <c r="K18" s="221"/>
      <c r="L18" s="221"/>
      <c r="M18" s="242"/>
      <c r="N18" s="76"/>
      <c r="O18" s="76"/>
      <c r="P18" s="76"/>
      <c r="Q18" s="76"/>
      <c r="R18" s="76"/>
      <c r="S18" s="76"/>
      <c r="T18" s="76"/>
      <c r="U18" s="76"/>
      <c r="V18" s="76"/>
      <c r="W18" s="76"/>
    </row>
    <row r="19" spans="1:23" s="77" customFormat="1" ht="5.0999999999999996" customHeight="1">
      <c r="A19" s="245"/>
      <c r="B19" s="248"/>
      <c r="C19" s="253"/>
      <c r="D19" s="248"/>
      <c r="E19" s="256"/>
      <c r="F19" s="221"/>
      <c r="G19" s="248"/>
      <c r="H19" s="248"/>
      <c r="I19" s="248"/>
      <c r="J19" s="248"/>
      <c r="K19" s="221"/>
      <c r="L19" s="221"/>
      <c r="M19" s="242"/>
      <c r="N19" s="76"/>
      <c r="O19" s="76"/>
      <c r="P19" s="76"/>
      <c r="Q19" s="76"/>
      <c r="R19" s="76"/>
      <c r="S19" s="76"/>
      <c r="T19" s="76"/>
      <c r="U19" s="76"/>
      <c r="V19" s="76"/>
      <c r="W19" s="76"/>
    </row>
    <row r="20" spans="1:23" s="77" customFormat="1" ht="5.0999999999999996" customHeight="1">
      <c r="A20" s="245"/>
      <c r="B20" s="248"/>
      <c r="C20" s="253"/>
      <c r="D20" s="248"/>
      <c r="E20" s="256"/>
      <c r="F20" s="221"/>
      <c r="G20" s="248"/>
      <c r="H20" s="248"/>
      <c r="I20" s="248"/>
      <c r="J20" s="248"/>
      <c r="K20" s="221"/>
      <c r="L20" s="221"/>
      <c r="M20" s="242"/>
      <c r="N20" s="76"/>
      <c r="O20" s="76"/>
      <c r="P20" s="76"/>
      <c r="Q20" s="76"/>
      <c r="R20" s="76"/>
      <c r="S20" s="76"/>
      <c r="T20" s="76"/>
      <c r="U20" s="76"/>
      <c r="V20" s="76"/>
      <c r="W20" s="76"/>
    </row>
    <row r="21" spans="1:23" s="77" customFormat="1" ht="5.0999999999999996" customHeight="1">
      <c r="A21" s="246"/>
      <c r="B21" s="249"/>
      <c r="C21" s="254"/>
      <c r="D21" s="249"/>
      <c r="E21" s="257"/>
      <c r="F21" s="231"/>
      <c r="G21" s="249"/>
      <c r="H21" s="249"/>
      <c r="I21" s="249"/>
      <c r="J21" s="249"/>
      <c r="K21" s="231"/>
      <c r="L21" s="231"/>
      <c r="M21" s="243"/>
      <c r="N21" s="76"/>
      <c r="O21" s="76"/>
      <c r="P21" s="76"/>
      <c r="Q21" s="76"/>
      <c r="R21" s="76"/>
      <c r="S21" s="76"/>
      <c r="T21" s="76"/>
      <c r="U21" s="76"/>
      <c r="V21" s="76"/>
      <c r="W21" s="76"/>
    </row>
    <row r="22" spans="1:23" ht="24" customHeight="1">
      <c r="A22" s="109" t="s">
        <v>109</v>
      </c>
      <c r="B22" s="110"/>
      <c r="C22" s="111"/>
      <c r="D22" s="110"/>
      <c r="E22" s="112"/>
      <c r="F22" s="113"/>
      <c r="G22" s="113"/>
      <c r="H22" s="113"/>
      <c r="I22" s="113"/>
      <c r="J22" s="113"/>
      <c r="K22" s="113"/>
      <c r="L22" s="113"/>
      <c r="M22" s="114"/>
      <c r="N22" s="3"/>
      <c r="O22" s="3"/>
      <c r="P22" s="3"/>
      <c r="Q22" s="3"/>
      <c r="R22" s="3"/>
      <c r="S22" s="3"/>
      <c r="T22" s="3"/>
      <c r="U22" s="3"/>
      <c r="V22" s="3"/>
      <c r="W22" s="3"/>
    </row>
  </sheetData>
  <mergeCells count="24">
    <mergeCell ref="M17:M21"/>
    <mergeCell ref="A17:A21"/>
    <mergeCell ref="B17:B21"/>
    <mergeCell ref="J17:J21"/>
    <mergeCell ref="A5:B5"/>
    <mergeCell ref="K17:K21"/>
    <mergeCell ref="L17:L21"/>
    <mergeCell ref="C17:C21"/>
    <mergeCell ref="D17:D21"/>
    <mergeCell ref="E17:E21"/>
    <mergeCell ref="F17:F21"/>
    <mergeCell ref="G17:G21"/>
    <mergeCell ref="H17:H21"/>
    <mergeCell ref="I17:I21"/>
    <mergeCell ref="A1:M1"/>
    <mergeCell ref="E3:F3"/>
    <mergeCell ref="G3:H3"/>
    <mergeCell ref="I3:J3"/>
    <mergeCell ref="K3:L3"/>
    <mergeCell ref="M3:M4"/>
    <mergeCell ref="A3:A4"/>
    <mergeCell ref="B3:B4"/>
    <mergeCell ref="C3:C4"/>
    <mergeCell ref="D3:D4"/>
  </mergeCells>
  <phoneticPr fontId="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3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20BC5-F5C4-4AD1-8264-82214E691E21}">
  <sheetPr>
    <pageSetUpPr fitToPage="1"/>
  </sheetPr>
  <dimension ref="A1:W22"/>
  <sheetViews>
    <sheetView view="pageBreakPreview" zoomScaleNormal="130" zoomScaleSheetLayoutView="100" workbookViewId="0">
      <selection activeCell="E5" sqref="E5:N25"/>
    </sheetView>
  </sheetViews>
  <sheetFormatPr defaultColWidth="9.140625" defaultRowHeight="18" customHeight="1"/>
  <cols>
    <col min="1" max="1" width="22.85546875" style="1" customWidth="1"/>
    <col min="2" max="2" width="15.28515625" style="1" customWidth="1"/>
    <col min="3" max="3" width="7.85546875" style="1" customWidth="1"/>
    <col min="4" max="4" width="4.7109375" style="1" customWidth="1"/>
    <col min="5" max="5" width="10.7109375" style="1" customWidth="1"/>
    <col min="6" max="6" width="16.7109375" style="1" customWidth="1"/>
    <col min="7" max="7" width="10.7109375" style="1" customWidth="1"/>
    <col min="8" max="8" width="16.7109375" style="1" customWidth="1"/>
    <col min="9" max="9" width="10.5703125" style="1" customWidth="1"/>
    <col min="10" max="10" width="16.7109375" style="1" customWidth="1"/>
    <col min="11" max="11" width="12.7109375" style="1" customWidth="1"/>
    <col min="12" max="12" width="16.7109375" style="1" customWidth="1"/>
    <col min="13" max="13" width="10.85546875" style="1" customWidth="1"/>
    <col min="14" max="16384" width="9.140625" style="1"/>
  </cols>
  <sheetData>
    <row r="1" spans="1:23" ht="26.1" customHeight="1">
      <c r="A1" s="224" t="s">
        <v>130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8" customHeight="1">
      <c r="A2" s="87"/>
      <c r="B2" s="1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customHeight="1">
      <c r="A3" s="262" t="s">
        <v>3</v>
      </c>
      <c r="B3" s="225" t="s">
        <v>10</v>
      </c>
      <c r="C3" s="260" t="s">
        <v>7</v>
      </c>
      <c r="D3" s="225" t="s">
        <v>11</v>
      </c>
      <c r="E3" s="227" t="s">
        <v>98</v>
      </c>
      <c r="F3" s="228"/>
      <c r="G3" s="227" t="s">
        <v>97</v>
      </c>
      <c r="H3" s="228"/>
      <c r="I3" s="227" t="s">
        <v>99</v>
      </c>
      <c r="J3" s="228"/>
      <c r="K3" s="227" t="s">
        <v>100</v>
      </c>
      <c r="L3" s="228"/>
      <c r="M3" s="258" t="s">
        <v>6</v>
      </c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24" customHeight="1">
      <c r="A4" s="263"/>
      <c r="B4" s="226"/>
      <c r="C4" s="261"/>
      <c r="D4" s="226"/>
      <c r="E4" s="173" t="s">
        <v>2</v>
      </c>
      <c r="F4" s="173" t="s">
        <v>1</v>
      </c>
      <c r="G4" s="173" t="s">
        <v>2</v>
      </c>
      <c r="H4" s="173" t="s">
        <v>1</v>
      </c>
      <c r="I4" s="173" t="s">
        <v>2</v>
      </c>
      <c r="J4" s="173" t="s">
        <v>1</v>
      </c>
      <c r="K4" s="173" t="s">
        <v>2</v>
      </c>
      <c r="L4" s="173" t="s">
        <v>1</v>
      </c>
      <c r="M4" s="259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5" customFormat="1" ht="24" customHeight="1">
      <c r="A5" s="229" t="s">
        <v>163</v>
      </c>
      <c r="B5" s="230"/>
      <c r="C5" s="103"/>
      <c r="D5" s="104" t="s">
        <v>0</v>
      </c>
      <c r="E5" s="105"/>
      <c r="F5" s="105"/>
      <c r="G5" s="105"/>
      <c r="H5" s="105"/>
      <c r="I5" s="105"/>
      <c r="J5" s="105"/>
      <c r="K5" s="105"/>
      <c r="L5" s="105"/>
      <c r="M5" s="106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77" customFormat="1" ht="24" customHeight="1">
      <c r="A6" s="7" t="s">
        <v>18</v>
      </c>
      <c r="B6" s="8" t="s">
        <v>19</v>
      </c>
      <c r="C6" s="11">
        <v>23</v>
      </c>
      <c r="D6" s="8" t="s">
        <v>15</v>
      </c>
      <c r="E6" s="9"/>
      <c r="F6" s="9"/>
      <c r="G6" s="9"/>
      <c r="H6" s="9"/>
      <c r="I6" s="9"/>
      <c r="J6" s="9"/>
      <c r="K6" s="9"/>
      <c r="L6" s="9"/>
      <c r="M6" s="10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s="77" customFormat="1" ht="24" customHeight="1">
      <c r="A7" s="83" t="s">
        <v>126</v>
      </c>
      <c r="B7" s="8" t="s">
        <v>127</v>
      </c>
      <c r="C7" s="11">
        <v>1</v>
      </c>
      <c r="D7" s="8" t="s">
        <v>107</v>
      </c>
      <c r="E7" s="9"/>
      <c r="F7" s="9"/>
      <c r="G7" s="9"/>
      <c r="H7" s="9"/>
      <c r="I7" s="9"/>
      <c r="J7" s="9"/>
      <c r="K7" s="9"/>
      <c r="L7" s="9"/>
      <c r="M7" s="10"/>
      <c r="N7" s="76"/>
      <c r="O7" s="76"/>
      <c r="P7" s="76"/>
      <c r="Q7" s="76"/>
      <c r="R7" s="76"/>
      <c r="S7" s="76"/>
      <c r="T7" s="76"/>
      <c r="U7" s="76"/>
      <c r="V7" s="76"/>
      <c r="W7" s="76"/>
    </row>
    <row r="8" spans="1:23" s="77" customFormat="1" ht="24" customHeight="1">
      <c r="A8" s="83"/>
      <c r="B8" s="8"/>
      <c r="C8" s="11"/>
      <c r="D8" s="8"/>
      <c r="E8" s="9"/>
      <c r="F8" s="9"/>
      <c r="G8" s="9"/>
      <c r="H8" s="9"/>
      <c r="I8" s="9"/>
      <c r="J8" s="9"/>
      <c r="K8" s="9"/>
      <c r="L8" s="9"/>
      <c r="M8" s="10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s="77" customFormat="1" ht="24" customHeight="1">
      <c r="A9" s="83"/>
      <c r="B9" s="8"/>
      <c r="C9" s="11"/>
      <c r="D9" s="8"/>
      <c r="E9" s="9"/>
      <c r="F9" s="9"/>
      <c r="G9" s="9"/>
      <c r="H9" s="9"/>
      <c r="I9" s="9"/>
      <c r="J9" s="9"/>
      <c r="K9" s="9"/>
      <c r="L9" s="9"/>
      <c r="M9" s="10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1:23" s="77" customFormat="1" ht="24" customHeight="1">
      <c r="A10" s="83"/>
      <c r="B10" s="8"/>
      <c r="C10" s="11"/>
      <c r="D10" s="8"/>
      <c r="E10" s="9"/>
      <c r="F10" s="9"/>
      <c r="G10" s="9"/>
      <c r="H10" s="9"/>
      <c r="I10" s="9"/>
      <c r="J10" s="9"/>
      <c r="K10" s="9"/>
      <c r="L10" s="9"/>
      <c r="M10" s="10"/>
      <c r="N10" s="76"/>
      <c r="O10" s="76"/>
      <c r="P10" s="76"/>
      <c r="Q10" s="76"/>
      <c r="R10" s="76"/>
      <c r="S10" s="76"/>
      <c r="T10" s="76"/>
      <c r="U10" s="76"/>
      <c r="V10" s="76"/>
      <c r="W10" s="76"/>
    </row>
    <row r="11" spans="1:23" s="77" customFormat="1" ht="24" customHeight="1">
      <c r="A11" s="7"/>
      <c r="B11" s="8"/>
      <c r="C11" s="11"/>
      <c r="D11" s="8"/>
      <c r="E11" s="9"/>
      <c r="F11" s="9"/>
      <c r="G11" s="9"/>
      <c r="H11" s="9"/>
      <c r="I11" s="9"/>
      <c r="J11" s="9"/>
      <c r="K11" s="9"/>
      <c r="L11" s="9"/>
      <c r="M11" s="10"/>
      <c r="N11" s="76"/>
      <c r="O11" s="76"/>
      <c r="P11" s="76"/>
      <c r="Q11" s="76"/>
      <c r="R11" s="76"/>
      <c r="S11" s="76"/>
      <c r="T11" s="76"/>
      <c r="U11" s="76"/>
      <c r="V11" s="76"/>
      <c r="W11" s="76"/>
    </row>
    <row r="12" spans="1:23" s="77" customFormat="1" ht="24" customHeight="1">
      <c r="A12" s="7"/>
      <c r="B12" s="8"/>
      <c r="C12" s="125"/>
      <c r="D12" s="8"/>
      <c r="E12" s="9"/>
      <c r="F12" s="9"/>
      <c r="G12" s="9"/>
      <c r="H12" s="9"/>
      <c r="I12" s="9"/>
      <c r="J12" s="9"/>
      <c r="K12" s="9"/>
      <c r="L12" s="9"/>
      <c r="M12" s="10"/>
      <c r="N12" s="76"/>
      <c r="O12" s="76"/>
      <c r="P12" s="76"/>
      <c r="Q12" s="76"/>
      <c r="R12" s="76"/>
      <c r="S12" s="76"/>
      <c r="T12" s="76"/>
      <c r="U12" s="76"/>
      <c r="V12" s="76"/>
      <c r="W12" s="76"/>
    </row>
    <row r="13" spans="1:23" s="77" customFormat="1" ht="24" customHeight="1">
      <c r="A13" s="7"/>
      <c r="B13" s="8"/>
      <c r="C13" s="11"/>
      <c r="D13" s="8"/>
      <c r="E13" s="9"/>
      <c r="F13" s="9"/>
      <c r="G13" s="9"/>
      <c r="H13" s="9"/>
      <c r="I13" s="9"/>
      <c r="J13" s="9"/>
      <c r="K13" s="9"/>
      <c r="L13" s="9"/>
      <c r="M13" s="10"/>
      <c r="N13" s="76"/>
      <c r="O13" s="76"/>
      <c r="P13" s="76"/>
      <c r="Q13" s="76"/>
      <c r="R13" s="76"/>
      <c r="S13" s="76"/>
      <c r="T13" s="76"/>
      <c r="U13" s="76"/>
      <c r="V13" s="76"/>
      <c r="W13" s="76"/>
    </row>
    <row r="14" spans="1:23" s="77" customFormat="1" ht="24" customHeight="1">
      <c r="A14" s="7"/>
      <c r="B14" s="8"/>
      <c r="C14" s="11"/>
      <c r="D14" s="8"/>
      <c r="E14" s="9"/>
      <c r="F14" s="9"/>
      <c r="G14" s="9"/>
      <c r="H14" s="9"/>
      <c r="I14" s="9"/>
      <c r="J14" s="9"/>
      <c r="K14" s="9"/>
      <c r="L14" s="9"/>
      <c r="M14" s="10"/>
      <c r="N14" s="76"/>
      <c r="O14" s="76"/>
      <c r="P14" s="76"/>
      <c r="Q14" s="76"/>
      <c r="R14" s="76"/>
      <c r="S14" s="76"/>
      <c r="T14" s="76"/>
      <c r="U14" s="76"/>
      <c r="V14" s="76"/>
      <c r="W14" s="76"/>
    </row>
    <row r="15" spans="1:23" s="77" customFormat="1" ht="24" customHeight="1">
      <c r="A15" s="7"/>
      <c r="B15" s="8"/>
      <c r="C15" s="11"/>
      <c r="D15" s="8"/>
      <c r="E15" s="9"/>
      <c r="F15" s="9"/>
      <c r="G15" s="9"/>
      <c r="H15" s="9"/>
      <c r="I15" s="9"/>
      <c r="J15" s="9"/>
      <c r="K15" s="9"/>
      <c r="L15" s="9"/>
      <c r="M15" s="10"/>
      <c r="N15" s="76"/>
      <c r="O15" s="76"/>
      <c r="P15" s="76"/>
      <c r="Q15" s="76"/>
      <c r="R15" s="76"/>
      <c r="S15" s="76"/>
      <c r="T15" s="76"/>
      <c r="U15" s="76"/>
      <c r="V15" s="76"/>
      <c r="W15" s="76"/>
    </row>
    <row r="16" spans="1:23" s="77" customFormat="1" ht="24" customHeight="1">
      <c r="A16" s="7"/>
      <c r="B16" s="8"/>
      <c r="C16" s="11"/>
      <c r="D16" s="8"/>
      <c r="E16" s="9"/>
      <c r="F16" s="9"/>
      <c r="G16" s="9"/>
      <c r="H16" s="9"/>
      <c r="I16" s="9"/>
      <c r="J16" s="9"/>
      <c r="K16" s="9"/>
      <c r="L16" s="9"/>
      <c r="M16" s="10"/>
      <c r="N16" s="76"/>
      <c r="O16" s="76"/>
      <c r="P16" s="76"/>
      <c r="Q16" s="76"/>
      <c r="R16" s="76"/>
      <c r="S16" s="76"/>
      <c r="T16" s="76"/>
      <c r="U16" s="76"/>
      <c r="V16" s="76"/>
      <c r="W16" s="76"/>
    </row>
    <row r="17" spans="1:23" s="77" customFormat="1" ht="5.0999999999999996" customHeight="1">
      <c r="A17" s="235"/>
      <c r="B17" s="220"/>
      <c r="C17" s="238"/>
      <c r="D17" s="220"/>
      <c r="E17" s="220"/>
      <c r="F17" s="220"/>
      <c r="G17" s="220"/>
      <c r="H17" s="220"/>
      <c r="I17" s="220"/>
      <c r="J17" s="220"/>
      <c r="K17" s="220"/>
      <c r="L17" s="220"/>
      <c r="M17" s="232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3" s="77" customFormat="1" ht="5.0999999999999996" customHeight="1">
      <c r="A18" s="236"/>
      <c r="B18" s="221"/>
      <c r="C18" s="239"/>
      <c r="D18" s="221"/>
      <c r="E18" s="221"/>
      <c r="F18" s="221"/>
      <c r="G18" s="221"/>
      <c r="H18" s="221"/>
      <c r="I18" s="221"/>
      <c r="J18" s="221"/>
      <c r="K18" s="221"/>
      <c r="L18" s="221"/>
      <c r="M18" s="233"/>
      <c r="N18" s="76"/>
      <c r="O18" s="76"/>
      <c r="P18" s="76"/>
      <c r="Q18" s="76"/>
      <c r="R18" s="76"/>
      <c r="S18" s="76"/>
      <c r="T18" s="76"/>
      <c r="U18" s="76"/>
      <c r="V18" s="76"/>
      <c r="W18" s="76"/>
    </row>
    <row r="19" spans="1:23" s="77" customFormat="1" ht="4.5" customHeight="1">
      <c r="A19" s="236"/>
      <c r="B19" s="221"/>
      <c r="C19" s="239"/>
      <c r="D19" s="221"/>
      <c r="E19" s="221"/>
      <c r="F19" s="221"/>
      <c r="G19" s="221"/>
      <c r="H19" s="221"/>
      <c r="I19" s="221"/>
      <c r="J19" s="221"/>
      <c r="K19" s="221"/>
      <c r="L19" s="221"/>
      <c r="M19" s="233"/>
      <c r="N19" s="76"/>
      <c r="O19" s="76"/>
      <c r="P19" s="76"/>
      <c r="Q19" s="76"/>
      <c r="R19" s="76"/>
      <c r="S19" s="76"/>
      <c r="T19" s="76"/>
      <c r="U19" s="76"/>
      <c r="V19" s="76"/>
      <c r="W19" s="76"/>
    </row>
    <row r="20" spans="1:23" s="77" customFormat="1" ht="5.0999999999999996" customHeight="1">
      <c r="A20" s="236"/>
      <c r="B20" s="221"/>
      <c r="C20" s="239"/>
      <c r="D20" s="221"/>
      <c r="E20" s="221"/>
      <c r="F20" s="221"/>
      <c r="G20" s="221"/>
      <c r="H20" s="221"/>
      <c r="I20" s="221"/>
      <c r="J20" s="221"/>
      <c r="K20" s="221"/>
      <c r="L20" s="221"/>
      <c r="M20" s="233"/>
      <c r="N20" s="76"/>
      <c r="O20" s="76"/>
      <c r="P20" s="76"/>
      <c r="Q20" s="76"/>
      <c r="R20" s="76"/>
      <c r="S20" s="76"/>
      <c r="T20" s="76"/>
      <c r="U20" s="76"/>
      <c r="V20" s="76"/>
      <c r="W20" s="76"/>
    </row>
    <row r="21" spans="1:23" s="77" customFormat="1" ht="5.0999999999999996" customHeight="1">
      <c r="A21" s="237"/>
      <c r="B21" s="231"/>
      <c r="C21" s="240"/>
      <c r="D21" s="231"/>
      <c r="E21" s="231"/>
      <c r="F21" s="231"/>
      <c r="G21" s="231"/>
      <c r="H21" s="231"/>
      <c r="I21" s="231"/>
      <c r="J21" s="231"/>
      <c r="K21" s="231"/>
      <c r="L21" s="231"/>
      <c r="M21" s="234"/>
      <c r="N21" s="76"/>
      <c r="O21" s="76"/>
      <c r="P21" s="76"/>
      <c r="Q21" s="76"/>
      <c r="R21" s="76"/>
      <c r="S21" s="76"/>
      <c r="T21" s="76"/>
      <c r="U21" s="76"/>
      <c r="V21" s="76"/>
      <c r="W21" s="76"/>
    </row>
    <row r="22" spans="1:23" ht="24" customHeight="1">
      <c r="A22" s="109" t="s">
        <v>109</v>
      </c>
      <c r="B22" s="115"/>
      <c r="C22" s="116"/>
      <c r="D22" s="115"/>
      <c r="E22" s="113"/>
      <c r="F22" s="113"/>
      <c r="G22" s="113"/>
      <c r="H22" s="113"/>
      <c r="I22" s="113"/>
      <c r="J22" s="113"/>
      <c r="K22" s="113"/>
      <c r="L22" s="113"/>
      <c r="M22" s="117"/>
      <c r="N22" s="3"/>
      <c r="O22" s="3"/>
      <c r="P22" s="3"/>
      <c r="Q22" s="3"/>
      <c r="R22" s="3"/>
      <c r="S22" s="3"/>
      <c r="T22" s="3"/>
      <c r="U22" s="3"/>
      <c r="V22" s="3"/>
      <c r="W22" s="3"/>
    </row>
  </sheetData>
  <mergeCells count="24">
    <mergeCell ref="L17:L21"/>
    <mergeCell ref="M17:M21"/>
    <mergeCell ref="F17:F21"/>
    <mergeCell ref="G17:G21"/>
    <mergeCell ref="H17:H21"/>
    <mergeCell ref="I17:I21"/>
    <mergeCell ref="J17:J21"/>
    <mergeCell ref="K17:K21"/>
    <mergeCell ref="E17:E21"/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  <mergeCell ref="A5:B5"/>
    <mergeCell ref="A17:A21"/>
    <mergeCell ref="B17:B21"/>
    <mergeCell ref="C17:C21"/>
    <mergeCell ref="D17:D21"/>
  </mergeCells>
  <phoneticPr fontId="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갑지_설명 </vt:lpstr>
      <vt:lpstr>원가계산서</vt:lpstr>
      <vt:lpstr>총괄내역서(직공)</vt:lpstr>
      <vt:lpstr>내역서(설치)</vt:lpstr>
      <vt:lpstr>내역서(제작)</vt:lpstr>
      <vt:lpstr>내역서(안전관리비)_별도계상</vt:lpstr>
      <vt:lpstr>'갑지_설명 '!Print_Area</vt:lpstr>
      <vt:lpstr>'내역서(설치)'!Print_Area</vt:lpstr>
      <vt:lpstr>'내역서(안전관리비)_별도계상'!Print_Area</vt:lpstr>
      <vt:lpstr>'내역서(제작)'!Print_Area</vt:lpstr>
      <vt:lpstr>원가계산서!Print_Area</vt:lpstr>
      <vt:lpstr>'총괄내역서(직공)'!Print_Area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Yoon-Soo LEE</dc:creator>
  <cp:lastModifiedBy>pps</cp:lastModifiedBy>
  <cp:lastPrinted>2026-08-07T05:55:06Z</cp:lastPrinted>
  <dcterms:created xsi:type="dcterms:W3CDTF">2012-06-10T10:29:13Z</dcterms:created>
  <dcterms:modified xsi:type="dcterms:W3CDTF">2026-08-25T04:55:10Z</dcterms:modified>
</cp:coreProperties>
</file>