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0" windowWidth="28545" windowHeight="11865" activeTab="1"/>
  </bookViews>
  <sheets>
    <sheet name="농산" sheetId="1" r:id="rId1"/>
    <sheet name="과일" sheetId="9" r:id="rId2"/>
    <sheet name="축산물 " sheetId="3" r:id="rId3"/>
    <sheet name="건어물" sheetId="4" r:id="rId4"/>
    <sheet name="수산" sheetId="5" r:id="rId5"/>
    <sheet name="공산품 " sheetId="2" r:id="rId6"/>
    <sheet name="냉동,냉장" sheetId="7" r:id="rId7"/>
    <sheet name="과자,음료" sheetId="8" r:id="rId8"/>
    <sheet name="Sheet1" sheetId="6" r:id="rId9"/>
  </sheets>
  <definedNames>
    <definedName name="_xlnm.Print_Area" localSheetId="1">#REF!</definedName>
    <definedName name="_xlnm.Print_Area" localSheetId="7">#REF!</definedName>
    <definedName name="_xlnm.Print_Area" localSheetId="6">#REF!</definedName>
    <definedName name="_xlnm.Print_Area" localSheetId="2">#REF!</definedName>
    <definedName name="_xlnm.Print_Area">#REF!</definedName>
    <definedName name="_xlnm.Print_Titles" localSheetId="5">'공산품 '!$1:$1</definedName>
    <definedName name="_xlnm.Print_Titles" localSheetId="1">과일!$3:$3</definedName>
    <definedName name="_xlnm.Print_Titles" localSheetId="7">'과자,음료'!$1:$1</definedName>
    <definedName name="_xlnm.Print_Titles" localSheetId="6">'냉동,냉장'!$1:$1</definedName>
    <definedName name="_xlnm.Print_Titles" localSheetId="0">농산!$3:$3</definedName>
    <definedName name="_xlnm.Print_Titles" localSheetId="2">'축산물 '!$3:$3</definedName>
    <definedName name="_xlnm.Print_Titles">#REF!</definedName>
    <definedName name="과자류" localSheetId="1">#REF!</definedName>
    <definedName name="과자류">#REF!</definedName>
    <definedName name="냉동냉장" localSheetId="1">#REF!</definedName>
    <definedName name="냉동냉장" localSheetId="7">#REF!</definedName>
    <definedName name="냉동냉장">#REF!</definedName>
    <definedName name="ㅁ1" localSheetId="5">#REF!</definedName>
    <definedName name="ㅁ1" localSheetId="1">#REF!</definedName>
    <definedName name="ㅁ1" localSheetId="7">#REF!</definedName>
    <definedName name="ㅁ1" localSheetId="6">#REF!</definedName>
    <definedName name="ㅁ1" localSheetId="0">#REF!</definedName>
    <definedName name="ㅁ1" localSheetId="4">#REF!</definedName>
    <definedName name="ㅁ1" localSheetId="2">#REF!</definedName>
    <definedName name="ㅁ1">#REF!</definedName>
    <definedName name="편집용" localSheetId="1">#REF!</definedName>
    <definedName name="편집용" localSheetId="7">#REF!</definedName>
    <definedName name="편집용" localSheetId="6">#REF!</definedName>
    <definedName name="편집용" localSheetId="4">#REF!</definedName>
    <definedName name="편집용" localSheetId="2">#REF!</definedName>
    <definedName name="편집용">#REF!</definedName>
  </definedNames>
  <calcPr calcId="124519"/>
</workbook>
</file>

<file path=xl/calcChain.xml><?xml version="1.0" encoding="utf-8"?>
<calcChain xmlns="http://schemas.openxmlformats.org/spreadsheetml/2006/main">
  <c r="F64" i="8"/>
  <c r="F105" i="7"/>
  <c r="F40" i="4"/>
  <c r="G35" i="3"/>
  <c r="F130" i="2"/>
</calcChain>
</file>

<file path=xl/sharedStrings.xml><?xml version="1.0" encoding="utf-8"?>
<sst xmlns="http://schemas.openxmlformats.org/spreadsheetml/2006/main" count="1821" uniqueCount="1132">
  <si>
    <t>상품,국산, 잎자루의 폭이 좁고 두께가 얇은 것</t>
  </si>
  <si>
    <t>돼지고기(삼겹살)</t>
  </si>
  <si>
    <t>소,부산물(사골)</t>
  </si>
  <si>
    <t>바지락(모시조개)</t>
  </si>
  <si>
    <t>돼지고기(사태)</t>
  </si>
  <si>
    <t>돼지고기(등심)</t>
  </si>
  <si>
    <t>돼지고기(목살)</t>
  </si>
  <si>
    <t>돼지고기(뒷다리)</t>
  </si>
  <si>
    <t>닭고기(살코기)</t>
  </si>
  <si>
    <t>우스타소스,2,1kg</t>
  </si>
  <si>
    <t>백설당,원당100%</t>
  </si>
  <si>
    <t>소금(굵은소금)</t>
  </si>
  <si>
    <t>돼지고기(앞다리)</t>
  </si>
  <si>
    <t>중력분,밀100%</t>
  </si>
  <si>
    <t>소금(구운소금)</t>
  </si>
  <si>
    <t>겨자분말,200g</t>
  </si>
  <si>
    <t>국산 천일염 100%/ 無화학첨가물/방사능 연2회 이상, 농약 연1회 검사,20kg</t>
  </si>
  <si>
    <t>국산,상품,크기일정하고 싱싱한것,물러지지않는것</t>
  </si>
  <si>
    <t>정제수,백설탕, 정제소금(국산), 혼합간장, 남해굴농축액(굴:국산 )2,1kg</t>
  </si>
  <si>
    <t>밀가루(수입산),조미양파분말,비타민B2
튀김양념믹스2.105%이상</t>
  </si>
  <si>
    <t>밀가루(수입산),조미양파분말,비타민B2
부침양념믹스2.105%이상</t>
  </si>
  <si>
    <t>상품,청량고추,국산,꼭지가 싱싱하고 색이 선명하며 윤기가 뛰어난것</t>
  </si>
  <si>
    <t>국산,상품,동초,유채,어리고부드러운것,잎이싱싱한것,하우스</t>
  </si>
  <si>
    <t>대두100%(국산콩),부침용,3kg</t>
  </si>
  <si>
    <t>국내산</t>
  </si>
  <si>
    <t>kg</t>
  </si>
  <si>
    <t>대파</t>
  </si>
  <si>
    <t>밀가루</t>
  </si>
  <si>
    <t>16</t>
  </si>
  <si>
    <t>홍피망</t>
  </si>
  <si>
    <t>국멸치</t>
  </si>
  <si>
    <t>애호박</t>
  </si>
  <si>
    <t>겨자분</t>
  </si>
  <si>
    <t>치커리</t>
  </si>
  <si>
    <t>북어채</t>
  </si>
  <si>
    <t>폭배추</t>
  </si>
  <si>
    <t>단호박</t>
  </si>
  <si>
    <t>참치캔</t>
  </si>
  <si>
    <t>아몬드</t>
  </si>
  <si>
    <t>7</t>
  </si>
  <si>
    <t>10</t>
  </si>
  <si>
    <t>유채</t>
  </si>
  <si>
    <t>14</t>
  </si>
  <si>
    <t>1</t>
  </si>
  <si>
    <t>다슬기</t>
  </si>
  <si>
    <t>낙지</t>
  </si>
  <si>
    <t>6</t>
  </si>
  <si>
    <t>13</t>
  </si>
  <si>
    <t>15</t>
  </si>
  <si>
    <t>삼치</t>
  </si>
  <si>
    <t>8</t>
  </si>
  <si>
    <t>3</t>
  </si>
  <si>
    <t>9</t>
  </si>
  <si>
    <t>4</t>
  </si>
  <si>
    <t>연근</t>
  </si>
  <si>
    <t>오징어</t>
  </si>
  <si>
    <t>우엉</t>
  </si>
  <si>
    <t>11</t>
  </si>
  <si>
    <t>바나나</t>
  </si>
  <si>
    <t>무</t>
  </si>
  <si>
    <t/>
  </si>
  <si>
    <t>참기름</t>
  </si>
  <si>
    <t>5</t>
  </si>
  <si>
    <t>미나리</t>
  </si>
  <si>
    <t>시금치</t>
  </si>
  <si>
    <t>깻잎</t>
  </si>
  <si>
    <t>상추</t>
  </si>
  <si>
    <t>양배추</t>
  </si>
  <si>
    <t>갈치</t>
  </si>
  <si>
    <t>규격</t>
  </si>
  <si>
    <t>비고</t>
  </si>
  <si>
    <t>근대</t>
  </si>
  <si>
    <t>고추장</t>
  </si>
  <si>
    <t>단위</t>
  </si>
  <si>
    <t>오이</t>
  </si>
  <si>
    <t>녹두묵</t>
  </si>
  <si>
    <t>콩기름</t>
  </si>
  <si>
    <t>고등어</t>
  </si>
  <si>
    <t>가지</t>
  </si>
  <si>
    <t>24</t>
  </si>
  <si>
    <t>식품명</t>
  </si>
  <si>
    <t>42</t>
  </si>
  <si>
    <t>감자</t>
  </si>
  <si>
    <t>12</t>
  </si>
  <si>
    <t>양파</t>
  </si>
  <si>
    <t>마늘</t>
  </si>
  <si>
    <t>당근</t>
  </si>
  <si>
    <t>두부</t>
  </si>
  <si>
    <t>콩나물</t>
  </si>
  <si>
    <t>21</t>
  </si>
  <si>
    <t>17</t>
  </si>
  <si>
    <t>굴소스</t>
  </si>
  <si>
    <t>35</t>
  </si>
  <si>
    <t>19</t>
  </si>
  <si>
    <t>41</t>
  </si>
  <si>
    <t>수입산</t>
  </si>
  <si>
    <t>33</t>
  </si>
  <si>
    <t>40</t>
  </si>
  <si>
    <t>31</t>
  </si>
  <si>
    <t>18</t>
  </si>
  <si>
    <t>44</t>
  </si>
  <si>
    <t>29</t>
  </si>
  <si>
    <t>28</t>
  </si>
  <si>
    <t>설탕</t>
  </si>
  <si>
    <t>27</t>
  </si>
  <si>
    <t>26</t>
  </si>
  <si>
    <t>38</t>
  </si>
  <si>
    <t>22</t>
  </si>
  <si>
    <t>43</t>
  </si>
  <si>
    <t>34</t>
  </si>
  <si>
    <t>30</t>
  </si>
  <si>
    <t>39</t>
  </si>
  <si>
    <t>2</t>
  </si>
  <si>
    <t>23</t>
  </si>
  <si>
    <t>36</t>
  </si>
  <si>
    <t>20</t>
  </si>
  <si>
    <t>25</t>
  </si>
  <si>
    <t>45</t>
  </si>
  <si>
    <t>32</t>
  </si>
  <si>
    <t>37</t>
  </si>
  <si>
    <t>연번</t>
  </si>
  <si>
    <t>꽃게</t>
  </si>
  <si>
    <t>아귀</t>
  </si>
  <si>
    <t>훈제</t>
  </si>
  <si>
    <t>원산지</t>
  </si>
  <si>
    <t>합계</t>
  </si>
  <si>
    <t>정육</t>
  </si>
  <si>
    <t>된장</t>
  </si>
  <si>
    <t>열무</t>
  </si>
  <si>
    <t>46</t>
  </si>
  <si>
    <t>간장</t>
  </si>
  <si>
    <t>49</t>
  </si>
  <si>
    <t>황태채</t>
  </si>
  <si>
    <t>쥐어채</t>
  </si>
  <si>
    <t>47</t>
  </si>
  <si>
    <t>얼갈이</t>
  </si>
  <si>
    <t>키위</t>
  </si>
  <si>
    <t>50</t>
  </si>
  <si>
    <t>48</t>
  </si>
  <si>
    <t>51</t>
  </si>
  <si>
    <t>동태</t>
  </si>
  <si>
    <r>
      <t>국산,상품,데친</t>
    </r>
    <r>
      <rPr>
        <sz val="10"/>
        <color rgb="FF333333"/>
        <rFont val="새굴림"/>
        <family val="1"/>
        <charset val="129"/>
      </rPr>
      <t>것,무청시래기</t>
    </r>
  </si>
  <si>
    <r>
      <t>국산,상품,데친</t>
    </r>
    <r>
      <rPr>
        <sz val="10"/>
        <color rgb="FF333333"/>
        <rFont val="새굴림"/>
        <family val="1"/>
        <charset val="129"/>
      </rPr>
      <t>것,배추시래기</t>
    </r>
  </si>
  <si>
    <t>중국산통깨 100%  1L</t>
  </si>
  <si>
    <t>국내산.집게발제거.2절</t>
  </si>
  <si>
    <t>국산, 천일염100%,1kg</t>
  </si>
  <si>
    <t>식자재(수산물)품목별 단가견적서</t>
  </si>
  <si>
    <t>식자재(공산품) 품목별 단가견적서</t>
  </si>
  <si>
    <t>식자재(축산물)품목별단가견적서</t>
  </si>
  <si>
    <t xml:space="preserve"> 껍질유/100±10g/닭다리</t>
  </si>
  <si>
    <t>양송이통조림,2.84kg/슬라이스</t>
  </si>
  <si>
    <t>식자재(건어물)품목별 단가견적서</t>
  </si>
  <si>
    <t>채,(혼합정육)정육1+가슴살/껍질유</t>
  </si>
  <si>
    <t>토마토페이스트43.8%이상,3,15kg(파우치)</t>
  </si>
  <si>
    <t>꼭지제거,국산,상품,깐마늘,물작업하지않는것</t>
  </si>
  <si>
    <t>식자재(일반농산물)품목별 단가 견적서</t>
  </si>
  <si>
    <t>국산,냉장,2등급이상,HACCP인증업체제품</t>
  </si>
  <si>
    <t>중국산,녹두100%,국내산정제염,2kg</t>
  </si>
  <si>
    <t>도토리앙금(국내산)100%,정제염,2kg</t>
  </si>
  <si>
    <t>국산,바지락살,냉장(HACCP인증업체)</t>
  </si>
  <si>
    <t>국산,2등급이상,냉장,HACCP인증업체제품</t>
  </si>
  <si>
    <t>대두100%(국산콩),1kg</t>
  </si>
  <si>
    <t>도토리묵</t>
  </si>
  <si>
    <t>숙주나물</t>
  </si>
  <si>
    <t>양송이버섯</t>
  </si>
  <si>
    <t>부침가루</t>
  </si>
  <si>
    <t>배(생과)</t>
  </si>
  <si>
    <t>취나물(산채)</t>
  </si>
  <si>
    <t>튀김가루</t>
  </si>
  <si>
    <t>카레소스,분말</t>
  </si>
  <si>
    <t>브로콜리</t>
  </si>
  <si>
    <t>새송이버섯</t>
  </si>
  <si>
    <t>참나물(산채)</t>
  </si>
  <si>
    <t>표고버섯</t>
  </si>
  <si>
    <t>두부(순두부)</t>
  </si>
  <si>
    <t>방울토마토</t>
  </si>
  <si>
    <t>가자미토막</t>
  </si>
  <si>
    <t>토마토케첩</t>
  </si>
  <si>
    <t>식품설명</t>
  </si>
  <si>
    <t>부추(재래종)</t>
  </si>
  <si>
    <t>팽이버섯</t>
  </si>
  <si>
    <t>무청시래기</t>
  </si>
  <si>
    <t>상세식품명</t>
  </si>
  <si>
    <t>두부(연두부)</t>
  </si>
  <si>
    <t>사과(생과)</t>
  </si>
  <si>
    <t xml:space="preserve">고구마 </t>
  </si>
  <si>
    <t>귤(생과)</t>
  </si>
  <si>
    <t>배추시래기</t>
  </si>
  <si>
    <t>보리새우</t>
  </si>
  <si>
    <t>오리훈제</t>
  </si>
  <si>
    <t>스파게티/건</t>
  </si>
  <si>
    <t>우스타소스</t>
  </si>
  <si>
    <t>백진미채</t>
  </si>
  <si>
    <t>양송이캔</t>
  </si>
  <si>
    <t>느타리버섯</t>
  </si>
  <si>
    <t>닭고기(안심)</t>
  </si>
  <si>
    <t>청량고추</t>
  </si>
  <si>
    <t>견적단가</t>
  </si>
  <si>
    <t>닭고기(북채)</t>
  </si>
  <si>
    <t>건다시마</t>
  </si>
  <si>
    <t>두부(부침용)</t>
  </si>
  <si>
    <t>두절건새우</t>
  </si>
  <si>
    <t>깐도라지</t>
  </si>
  <si>
    <t>볶음멸치</t>
  </si>
  <si>
    <t>지리멸치</t>
  </si>
  <si>
    <t>콘프라이크</t>
  </si>
  <si>
    <t>세발나물</t>
  </si>
  <si>
    <t>국산,상품,모양크기일정,색이선명한것</t>
  </si>
  <si>
    <r>
      <t>국산한우,</t>
    </r>
    <r>
      <rPr>
        <sz val="10"/>
        <color rgb="FF000000"/>
        <rFont val="새굴림"/>
        <family val="1"/>
        <charset val="129"/>
      </rPr>
      <t>잡뼈</t>
    </r>
    <r>
      <rPr>
        <sz val="10"/>
        <color rgb="FF000000"/>
        <rFont val="새굴림"/>
        <family val="1"/>
        <charset val="129"/>
      </rPr>
      <t>,HACCP인증업체제품</t>
    </r>
  </si>
  <si>
    <t>대두100%(국산콩),2kg</t>
  </si>
  <si>
    <r>
      <t>2등급이상,국내산,</t>
    </r>
    <r>
      <rPr>
        <sz val="10"/>
        <color rgb="FF000000"/>
        <rFont val="새굴림"/>
        <family val="1"/>
        <charset val="129"/>
      </rPr>
      <t>냉장육</t>
    </r>
    <r>
      <rPr>
        <sz val="10"/>
        <color rgb="FF000000"/>
        <rFont val="새굴림"/>
        <family val="1"/>
        <charset val="129"/>
      </rPr>
      <t>,HACCP인증업체제품,</t>
    </r>
    <r>
      <rPr>
        <sz val="10"/>
        <color rgb="FF000000"/>
        <rFont val="새굴림"/>
        <family val="1"/>
        <charset val="129"/>
      </rPr>
      <t>수육용</t>
    </r>
  </si>
  <si>
    <r>
      <t>가슴살, 껍질무</t>
    </r>
    <r>
      <rPr>
        <sz val="10"/>
        <color rgb="FF000000"/>
        <rFont val="새굴림"/>
        <family val="1"/>
        <charset val="129"/>
      </rPr>
      <t>,1등급,커틀렛(60g),깍뚝썰기</t>
    </r>
  </si>
  <si>
    <t>전복</t>
    <phoneticPr fontId="17" type="noConversion"/>
  </si>
  <si>
    <t>다슬기살, 국산</t>
    <phoneticPr fontId="17" type="noConversion"/>
  </si>
  <si>
    <t>낙지</t>
    <phoneticPr fontId="17" type="noConversion"/>
  </si>
  <si>
    <t>52</t>
  </si>
  <si>
    <t>53</t>
  </si>
  <si>
    <t>54</t>
  </si>
  <si>
    <t>55</t>
  </si>
  <si>
    <t>56</t>
  </si>
  <si>
    <t>57</t>
  </si>
  <si>
    <t>58</t>
  </si>
  <si>
    <t>가마보꼬</t>
    <phoneticPr fontId="17" type="noConversion"/>
  </si>
  <si>
    <t>감자떡만두</t>
    <phoneticPr fontId="17" type="noConversion"/>
  </si>
  <si>
    <t>게맛살</t>
    <phoneticPr fontId="17" type="noConversion"/>
  </si>
  <si>
    <t>계란</t>
    <phoneticPr fontId="17" type="noConversion"/>
  </si>
  <si>
    <t>그릴비엔나</t>
    <phoneticPr fontId="17" type="noConversion"/>
  </si>
  <si>
    <t>날치알</t>
    <phoneticPr fontId="17" type="noConversion"/>
  </si>
  <si>
    <t>단무지</t>
    <phoneticPr fontId="17" type="noConversion"/>
  </si>
  <si>
    <t>당면</t>
    <phoneticPr fontId="17" type="noConversion"/>
  </si>
  <si>
    <t>동태포</t>
    <phoneticPr fontId="17" type="noConversion"/>
  </si>
  <si>
    <t>대구포</t>
    <phoneticPr fontId="17" type="noConversion"/>
  </si>
  <si>
    <t>돼지고기(등갈비)</t>
    <phoneticPr fontId="17" type="noConversion"/>
  </si>
  <si>
    <t>돼지고기(안심)</t>
    <phoneticPr fontId="17" type="noConversion"/>
  </si>
  <si>
    <t>들깨기피가루</t>
    <phoneticPr fontId="17" type="noConversion"/>
  </si>
  <si>
    <t>롱스</t>
    <phoneticPr fontId="17" type="noConversion"/>
  </si>
  <si>
    <t>마늘햄</t>
    <phoneticPr fontId="17" type="noConversion"/>
  </si>
  <si>
    <t>마늘햄슬라이스</t>
    <phoneticPr fontId="17" type="noConversion"/>
  </si>
  <si>
    <t>명엽채</t>
    <phoneticPr fontId="17" type="noConversion"/>
  </si>
  <si>
    <t>모듬햄</t>
    <phoneticPr fontId="17" type="noConversion"/>
  </si>
  <si>
    <t>물만두</t>
    <phoneticPr fontId="17" type="noConversion"/>
  </si>
  <si>
    <t>미니돈까스</t>
    <phoneticPr fontId="17" type="noConversion"/>
  </si>
  <si>
    <t>미트볼</t>
    <phoneticPr fontId="17" type="noConversion"/>
  </si>
  <si>
    <t>베이컨(냉장)</t>
    <phoneticPr fontId="17" type="noConversion"/>
  </si>
  <si>
    <t>베이컨(냉동)</t>
    <phoneticPr fontId="17" type="noConversion"/>
  </si>
  <si>
    <t>부들어묵</t>
    <phoneticPr fontId="17" type="noConversion"/>
  </si>
  <si>
    <t>삼각떡갈비</t>
    <phoneticPr fontId="17" type="noConversion"/>
  </si>
  <si>
    <t>새우살</t>
    <phoneticPr fontId="17" type="noConversion"/>
  </si>
  <si>
    <t>소고기갈비양념</t>
    <phoneticPr fontId="17" type="noConversion"/>
  </si>
  <si>
    <t>소면</t>
    <phoneticPr fontId="17" type="noConversion"/>
  </si>
  <si>
    <t>아몬드슬라이스</t>
    <phoneticPr fontId="17" type="noConversion"/>
  </si>
  <si>
    <t>볼어묵</t>
    <phoneticPr fontId="17" type="noConversion"/>
  </si>
  <si>
    <t>사각어묵</t>
    <phoneticPr fontId="17" type="noConversion"/>
  </si>
  <si>
    <t>오곡쿠키</t>
    <phoneticPr fontId="17" type="noConversion"/>
  </si>
  <si>
    <t>조기어묵</t>
    <phoneticPr fontId="17" type="noConversion"/>
  </si>
  <si>
    <t>자장가루</t>
    <phoneticPr fontId="17" type="noConversion"/>
  </si>
  <si>
    <t>천사채</t>
    <phoneticPr fontId="17" type="noConversion"/>
  </si>
  <si>
    <t>청국장</t>
    <phoneticPr fontId="17" type="noConversion"/>
  </si>
  <si>
    <t>초고추장</t>
    <phoneticPr fontId="17" type="noConversion"/>
  </si>
  <si>
    <t>카스타드</t>
    <phoneticPr fontId="17" type="noConversion"/>
  </si>
  <si>
    <t>케찹</t>
    <phoneticPr fontId="17" type="noConversion"/>
  </si>
  <si>
    <t>마요네즈</t>
    <phoneticPr fontId="17" type="noConversion"/>
  </si>
  <si>
    <t>통김말이</t>
    <phoneticPr fontId="17" type="noConversion"/>
  </si>
  <si>
    <t>해물동그랑땡</t>
    <phoneticPr fontId="17" type="noConversion"/>
  </si>
  <si>
    <t>호두살</t>
    <phoneticPr fontId="17" type="noConversion"/>
  </si>
  <si>
    <t>홍합살</t>
    <phoneticPr fontId="17" type="noConversion"/>
  </si>
  <si>
    <t>홍합</t>
    <phoneticPr fontId="17" type="noConversion"/>
  </si>
  <si>
    <t>감자전분</t>
    <phoneticPr fontId="17" type="noConversion"/>
  </si>
  <si>
    <t>고구마전분</t>
    <phoneticPr fontId="17" type="noConversion"/>
  </si>
  <si>
    <t>강낭콩</t>
    <phoneticPr fontId="17" type="noConversion"/>
  </si>
  <si>
    <t>건취</t>
    <phoneticPr fontId="17" type="noConversion"/>
  </si>
  <si>
    <t>건호박</t>
    <phoneticPr fontId="17" type="noConversion"/>
  </si>
  <si>
    <t>건고구마순</t>
    <phoneticPr fontId="17" type="noConversion"/>
  </si>
  <si>
    <t>건고사리</t>
    <phoneticPr fontId="17" type="noConversion"/>
  </si>
  <si>
    <t>떡국떡</t>
    <phoneticPr fontId="17" type="noConversion"/>
  </si>
  <si>
    <t>물엿</t>
    <phoneticPr fontId="17" type="noConversion"/>
  </si>
  <si>
    <t>빈스</t>
    <phoneticPr fontId="17" type="noConversion"/>
  </si>
  <si>
    <t>사과식초</t>
    <phoneticPr fontId="17" type="noConversion"/>
  </si>
  <si>
    <t>2배사과식초</t>
    <phoneticPr fontId="17" type="noConversion"/>
  </si>
  <si>
    <t>안성탕면</t>
    <phoneticPr fontId="17" type="noConversion"/>
  </si>
  <si>
    <t>신라면</t>
    <phoneticPr fontId="17" type="noConversion"/>
  </si>
  <si>
    <t>너구리</t>
    <phoneticPr fontId="17" type="noConversion"/>
  </si>
  <si>
    <t>아몬드후레이크</t>
    <phoneticPr fontId="17" type="noConversion"/>
  </si>
  <si>
    <t>실치</t>
    <phoneticPr fontId="17" type="noConversion"/>
  </si>
  <si>
    <t>양조식초</t>
    <phoneticPr fontId="17" type="noConversion"/>
  </si>
  <si>
    <t>우렁살</t>
    <phoneticPr fontId="17" type="noConversion"/>
  </si>
  <si>
    <t>직화구이후랑크</t>
    <phoneticPr fontId="17" type="noConversion"/>
  </si>
  <si>
    <t>1</t>
    <phoneticPr fontId="17" type="noConversion"/>
  </si>
  <si>
    <t>2</t>
    <phoneticPr fontId="17" type="noConversion"/>
  </si>
  <si>
    <t>양념편육</t>
    <phoneticPr fontId="17" type="noConversion"/>
  </si>
  <si>
    <t>야채고로케</t>
    <phoneticPr fontId="17" type="noConversion"/>
  </si>
  <si>
    <t>촉촉한쵸코칩</t>
    <phoneticPr fontId="17" type="noConversion"/>
  </si>
  <si>
    <t>코카콜라</t>
    <phoneticPr fontId="17" type="noConversion"/>
  </si>
  <si>
    <t>크라비아</t>
    <phoneticPr fontId="17" type="noConversion"/>
  </si>
  <si>
    <t>꼬치어묵</t>
    <phoneticPr fontId="17" type="noConversion"/>
  </si>
  <si>
    <t>딸기맛우유</t>
    <phoneticPr fontId="17" type="noConversion"/>
  </si>
  <si>
    <t>런천미트</t>
    <phoneticPr fontId="17" type="noConversion"/>
  </si>
  <si>
    <t>샌드위치용식빵</t>
    <phoneticPr fontId="17" type="noConversion"/>
  </si>
  <si>
    <t>야채춘권</t>
    <phoneticPr fontId="17" type="noConversion"/>
  </si>
  <si>
    <t>찹쌀호떡믹스</t>
    <phoneticPr fontId="17" type="noConversion"/>
  </si>
  <si>
    <t>크림스프</t>
    <phoneticPr fontId="17" type="noConversion"/>
  </si>
  <si>
    <t>탕수육</t>
    <phoneticPr fontId="17" type="noConversion"/>
  </si>
  <si>
    <t>돈까스소스</t>
    <phoneticPr fontId="17" type="noConversion"/>
  </si>
  <si>
    <t>돼지갈비양념</t>
    <phoneticPr fontId="17" type="noConversion"/>
  </si>
  <si>
    <t>먹태</t>
    <phoneticPr fontId="17" type="noConversion"/>
  </si>
  <si>
    <t>버터링쿠키</t>
    <phoneticPr fontId="17" type="noConversion"/>
  </si>
  <si>
    <t>비엔나케익</t>
    <phoneticPr fontId="17" type="noConversion"/>
  </si>
  <si>
    <t>섭산적</t>
    <phoneticPr fontId="17" type="noConversion"/>
  </si>
  <si>
    <t>에이스</t>
    <phoneticPr fontId="17" type="noConversion"/>
  </si>
  <si>
    <t>완두콩</t>
    <phoneticPr fontId="17" type="noConversion"/>
  </si>
  <si>
    <t>왕새우튀김</t>
    <phoneticPr fontId="17" type="noConversion"/>
  </si>
  <si>
    <t>치킨너겟</t>
    <phoneticPr fontId="17" type="noConversion"/>
  </si>
  <si>
    <t>청포묵</t>
    <phoneticPr fontId="17" type="noConversion"/>
  </si>
  <si>
    <t>허니머스터드소스</t>
    <phoneticPr fontId="17" type="noConversion"/>
  </si>
  <si>
    <t>후실리</t>
    <phoneticPr fontId="17" type="noConversion"/>
  </si>
  <si>
    <t>골뱅이캔</t>
    <phoneticPr fontId="17" type="noConversion"/>
  </si>
  <si>
    <t>꼬지구이후랑크</t>
    <phoneticPr fontId="17" type="noConversion"/>
  </si>
  <si>
    <t>꿀호떡</t>
    <phoneticPr fontId="17" type="noConversion"/>
  </si>
  <si>
    <t>네스퀵쵸코</t>
    <phoneticPr fontId="17" type="noConversion"/>
  </si>
  <si>
    <t>땅콩샌드</t>
    <phoneticPr fontId="17" type="noConversion"/>
  </si>
  <si>
    <t>버터와플</t>
    <phoneticPr fontId="17" type="noConversion"/>
  </si>
  <si>
    <t>미니핫도그</t>
    <phoneticPr fontId="17" type="noConversion"/>
  </si>
  <si>
    <t>핫도그</t>
    <phoneticPr fontId="17" type="noConversion"/>
  </si>
  <si>
    <t>생크림파운드케익</t>
    <phoneticPr fontId="17" type="noConversion"/>
  </si>
  <si>
    <t>슬라이스유부</t>
    <phoneticPr fontId="17" type="noConversion"/>
  </si>
  <si>
    <t>쌀국수</t>
    <phoneticPr fontId="17" type="noConversion"/>
  </si>
  <si>
    <t>안흥찐빵</t>
    <phoneticPr fontId="17" type="noConversion"/>
  </si>
  <si>
    <t>쵸코파이</t>
    <phoneticPr fontId="17" type="noConversion"/>
  </si>
  <si>
    <t>치즈샌드위치</t>
    <phoneticPr fontId="17" type="noConversion"/>
  </si>
  <si>
    <t>화이트하임</t>
    <phoneticPr fontId="17" type="noConversion"/>
  </si>
  <si>
    <t>피넛버터샌드위치</t>
    <phoneticPr fontId="17" type="noConversion"/>
  </si>
  <si>
    <t>해초무침</t>
    <phoneticPr fontId="17" type="noConversion"/>
  </si>
  <si>
    <t>후렌치파이</t>
    <phoneticPr fontId="17" type="noConversion"/>
  </si>
  <si>
    <t>땅콩</t>
    <phoneticPr fontId="17" type="noConversion"/>
  </si>
  <si>
    <t>낙지젓</t>
    <phoneticPr fontId="17" type="noConversion"/>
  </si>
  <si>
    <t>오징어젓</t>
    <phoneticPr fontId="17" type="noConversion"/>
  </si>
  <si>
    <t>돼지불고기양념</t>
    <phoneticPr fontId="17" type="noConversion"/>
  </si>
  <si>
    <t>소불고기양념</t>
    <phoneticPr fontId="17" type="noConversion"/>
  </si>
  <si>
    <t>박대</t>
    <phoneticPr fontId="17" type="noConversion"/>
  </si>
  <si>
    <t>문어</t>
    <phoneticPr fontId="17" type="noConversion"/>
  </si>
  <si>
    <t>양송이스프</t>
    <phoneticPr fontId="17" type="noConversion"/>
  </si>
  <si>
    <t>족발</t>
    <phoneticPr fontId="17" type="noConversion"/>
  </si>
  <si>
    <t>오족</t>
    <phoneticPr fontId="17" type="noConversion"/>
  </si>
  <si>
    <t>쥐포</t>
    <phoneticPr fontId="17" type="noConversion"/>
  </si>
  <si>
    <t>매운왕교자만두</t>
    <phoneticPr fontId="17" type="noConversion"/>
  </si>
  <si>
    <t>왕교자만두</t>
    <phoneticPr fontId="17" type="noConversion"/>
  </si>
  <si>
    <t>로스트햄</t>
    <phoneticPr fontId="17" type="noConversion"/>
  </si>
  <si>
    <t>해물버섯완자</t>
    <phoneticPr fontId="17" type="noConversion"/>
  </si>
  <si>
    <t>둥글레차</t>
    <phoneticPr fontId="17" type="noConversion"/>
  </si>
  <si>
    <t>메밀차</t>
    <phoneticPr fontId="17" type="noConversion"/>
  </si>
  <si>
    <t>쌍화차</t>
    <phoneticPr fontId="17" type="noConversion"/>
  </si>
  <si>
    <t>꼬막</t>
    <phoneticPr fontId="17" type="noConversion"/>
  </si>
  <si>
    <t>브라질너트</t>
    <phoneticPr fontId="17" type="noConversion"/>
  </si>
  <si>
    <t>캐슈넛</t>
    <phoneticPr fontId="17" type="noConversion"/>
  </si>
  <si>
    <t>피스타치오</t>
    <phoneticPr fontId="17" type="noConversion"/>
  </si>
  <si>
    <t>해물짬뽕</t>
    <phoneticPr fontId="17" type="noConversion"/>
  </si>
  <si>
    <t>해바라기씨</t>
    <phoneticPr fontId="17" type="noConversion"/>
  </si>
  <si>
    <t>관자슬라이스</t>
    <phoneticPr fontId="17" type="noConversion"/>
  </si>
  <si>
    <t>비요뜨쿠키앤크림</t>
    <phoneticPr fontId="17" type="noConversion"/>
  </si>
  <si>
    <t>어묵트리플치즈</t>
    <phoneticPr fontId="17" type="noConversion"/>
  </si>
  <si>
    <t>후추가루</t>
    <phoneticPr fontId="17" type="noConversion"/>
  </si>
  <si>
    <t>통후추</t>
    <phoneticPr fontId="17" type="noConversion"/>
  </si>
  <si>
    <t>파슬리가루</t>
    <phoneticPr fontId="17" type="noConversion"/>
  </si>
  <si>
    <t>꽁치캔</t>
    <phoneticPr fontId="17" type="noConversion"/>
  </si>
  <si>
    <t>너비아니</t>
    <phoneticPr fontId="17" type="noConversion"/>
  </si>
  <si>
    <t>닭가슴살</t>
    <phoneticPr fontId="17" type="noConversion"/>
  </si>
  <si>
    <t>델리케찹</t>
    <phoneticPr fontId="17" type="noConversion"/>
  </si>
  <si>
    <t>모듬해물</t>
    <phoneticPr fontId="17" type="noConversion"/>
  </si>
  <si>
    <t>치자단무지</t>
    <phoneticPr fontId="17" type="noConversion"/>
  </si>
  <si>
    <t>통깨빠삭포</t>
    <phoneticPr fontId="17" type="noConversion"/>
  </si>
  <si>
    <t>카놀라유</t>
    <phoneticPr fontId="17" type="noConversion"/>
  </si>
  <si>
    <t>포도씨유</t>
    <phoneticPr fontId="17" type="noConversion"/>
  </si>
  <si>
    <t>올리브유</t>
    <phoneticPr fontId="17" type="noConversion"/>
  </si>
  <si>
    <t>함박스테이크</t>
    <phoneticPr fontId="17" type="noConversion"/>
  </si>
  <si>
    <t>그레이스</t>
    <phoneticPr fontId="17" type="noConversion"/>
  </si>
  <si>
    <t>고추김말이</t>
    <phoneticPr fontId="17" type="noConversion"/>
  </si>
  <si>
    <t>닭다리후라이드</t>
    <phoneticPr fontId="17" type="noConversion"/>
  </si>
  <si>
    <t>잣</t>
    <phoneticPr fontId="17" type="noConversion"/>
  </si>
  <si>
    <t>스위트머스터드</t>
    <phoneticPr fontId="17" type="noConversion"/>
  </si>
  <si>
    <t>알새우칩</t>
    <phoneticPr fontId="17" type="noConversion"/>
  </si>
  <si>
    <t>야채김말이</t>
    <phoneticPr fontId="17" type="noConversion"/>
  </si>
  <si>
    <t>야채어묵</t>
    <phoneticPr fontId="17" type="noConversion"/>
  </si>
  <si>
    <t>연와시비</t>
    <phoneticPr fontId="17" type="noConversion"/>
  </si>
  <si>
    <t>오븐구이어묵</t>
    <phoneticPr fontId="17" type="noConversion"/>
  </si>
  <si>
    <t>오이피클머스터드</t>
    <phoneticPr fontId="17" type="noConversion"/>
  </si>
  <si>
    <t>갑오징어</t>
    <phoneticPr fontId="17" type="noConversion"/>
  </si>
  <si>
    <t>고기전용쌈장</t>
    <phoneticPr fontId="17" type="noConversion"/>
  </si>
  <si>
    <t>오곡깐쇼새우</t>
    <phoneticPr fontId="17" type="noConversion"/>
  </si>
  <si>
    <t>대패삼겹살</t>
    <phoneticPr fontId="17" type="noConversion"/>
  </si>
  <si>
    <t>마카로니</t>
    <phoneticPr fontId="17" type="noConversion"/>
  </si>
  <si>
    <t>맛술</t>
    <phoneticPr fontId="17" type="noConversion"/>
  </si>
  <si>
    <t>민물장어</t>
    <phoneticPr fontId="17" type="noConversion"/>
  </si>
  <si>
    <t>발사믹드레싱</t>
    <phoneticPr fontId="17" type="noConversion"/>
  </si>
  <si>
    <t>빵가루</t>
    <phoneticPr fontId="17" type="noConversion"/>
  </si>
  <si>
    <t>오징어튀김</t>
    <phoneticPr fontId="17" type="noConversion"/>
  </si>
  <si>
    <t>옥수수전분</t>
    <phoneticPr fontId="17" type="noConversion"/>
  </si>
  <si>
    <t>올리고당</t>
    <phoneticPr fontId="17" type="noConversion"/>
  </si>
  <si>
    <t>자숙새우살</t>
    <phoneticPr fontId="17" type="noConversion"/>
  </si>
  <si>
    <t>쫀득초코칩</t>
    <phoneticPr fontId="17" type="noConversion"/>
  </si>
  <si>
    <t>크림파스타소스</t>
    <phoneticPr fontId="17" type="noConversion"/>
  </si>
  <si>
    <t>타르타르소스</t>
    <phoneticPr fontId="17" type="noConversion"/>
  </si>
  <si>
    <t>페투치네</t>
    <phoneticPr fontId="17" type="noConversion"/>
  </si>
  <si>
    <t>흰다리새우</t>
    <phoneticPr fontId="17" type="noConversion"/>
  </si>
  <si>
    <t>찰떡쿠키</t>
    <phoneticPr fontId="17" type="noConversion"/>
  </si>
  <si>
    <t>갈비산적</t>
    <phoneticPr fontId="17" type="noConversion"/>
  </si>
  <si>
    <t>그랑쉘사과</t>
    <phoneticPr fontId="17" type="noConversion"/>
  </si>
  <si>
    <t>델로스카푸치노</t>
    <phoneticPr fontId="17" type="noConversion"/>
  </si>
  <si>
    <t>엄마손파이</t>
    <phoneticPr fontId="17" type="noConversion"/>
  </si>
  <si>
    <t>수제등심돈까스</t>
    <phoneticPr fontId="17" type="noConversion"/>
  </si>
  <si>
    <t>스테이크</t>
    <phoneticPr fontId="17" type="noConversion"/>
  </si>
  <si>
    <t>칠리소스</t>
    <phoneticPr fontId="17" type="noConversion"/>
  </si>
  <si>
    <t>트윅스미니스</t>
    <phoneticPr fontId="17" type="noConversion"/>
  </si>
  <si>
    <t>건대추</t>
    <phoneticPr fontId="17" type="noConversion"/>
  </si>
  <si>
    <t>사과스위트칠리소스</t>
    <phoneticPr fontId="17" type="noConversion"/>
  </si>
  <si>
    <t>오예스</t>
    <phoneticPr fontId="17" type="noConversion"/>
  </si>
  <si>
    <t>소고기(채끝)</t>
    <phoneticPr fontId="17" type="noConversion"/>
  </si>
  <si>
    <t>깐메추리알</t>
    <phoneticPr fontId="17" type="noConversion"/>
  </si>
  <si>
    <t>머스타드디핑소스</t>
    <phoneticPr fontId="17" type="noConversion"/>
  </si>
  <si>
    <t>바이오생우유</t>
    <phoneticPr fontId="17" type="noConversion"/>
  </si>
  <si>
    <t>바이오후르츠</t>
    <phoneticPr fontId="17" type="noConversion"/>
  </si>
  <si>
    <t>월계수잎</t>
    <phoneticPr fontId="17" type="noConversion"/>
  </si>
  <si>
    <t>대패목심</t>
    <phoneticPr fontId="17" type="noConversion"/>
  </si>
  <si>
    <t>맥심모카골드</t>
    <phoneticPr fontId="17" type="noConversion"/>
  </si>
  <si>
    <t>아카시아꿀</t>
    <phoneticPr fontId="17" type="noConversion"/>
  </si>
  <si>
    <t>예감</t>
    <phoneticPr fontId="17" type="noConversion"/>
  </si>
  <si>
    <t>잡화꿀</t>
    <phoneticPr fontId="17" type="noConversion"/>
  </si>
  <si>
    <t>쵸코파이찰떡</t>
    <phoneticPr fontId="17" type="noConversion"/>
  </si>
  <si>
    <t>치즈레몬</t>
    <phoneticPr fontId="17" type="noConversion"/>
  </si>
  <si>
    <t>치즈크림</t>
    <phoneticPr fontId="17" type="noConversion"/>
  </si>
  <si>
    <t>쿠크다스커피</t>
    <phoneticPr fontId="17" type="noConversion"/>
  </si>
  <si>
    <t>쿠크다스화이트</t>
    <phoneticPr fontId="17" type="noConversion"/>
  </si>
  <si>
    <t>크림산도</t>
    <phoneticPr fontId="17" type="noConversion"/>
  </si>
  <si>
    <t>냉동우동면</t>
    <phoneticPr fontId="17" type="noConversion"/>
  </si>
  <si>
    <t>오징어바</t>
    <phoneticPr fontId="17" type="noConversion"/>
  </si>
  <si>
    <t>스위트콘</t>
    <phoneticPr fontId="17" type="noConversion"/>
  </si>
  <si>
    <t>비빔장</t>
    <phoneticPr fontId="17" type="noConversion"/>
  </si>
  <si>
    <t>쿠크다스케이크</t>
    <phoneticPr fontId="17" type="noConversion"/>
  </si>
  <si>
    <t>떡갈비</t>
    <phoneticPr fontId="17" type="noConversion"/>
  </si>
  <si>
    <t>감자수제비</t>
    <phoneticPr fontId="17" type="noConversion"/>
  </si>
  <si>
    <t>궁중한차</t>
    <phoneticPr fontId="17" type="noConversion"/>
  </si>
  <si>
    <t>율무차</t>
    <phoneticPr fontId="17" type="noConversion"/>
  </si>
  <si>
    <t>피쉬볼</t>
    <phoneticPr fontId="17" type="noConversion"/>
  </si>
  <si>
    <t>식자재(냉동,냉장) 품목별 단가견적서</t>
    <phoneticPr fontId="17" type="noConversion"/>
  </si>
  <si>
    <t>식자재(과자,음료) 품목별 단가견적서</t>
    <phoneticPr fontId="17" type="noConversion"/>
  </si>
  <si>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</si>
  <si>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</si>
  <si>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</si>
  <si>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</si>
  <si>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</si>
  <si>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</si>
  <si>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</si>
  <si>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</si>
  <si>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</si>
  <si>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</si>
  <si>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</si>
  <si>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</si>
  <si>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</si>
  <si>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</si>
  <si>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</si>
  <si>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</si>
  <si>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</si>
  <si>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</si>
  <si>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</si>
  <si>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</si>
  <si>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</si>
  <si>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</si>
  <si>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</si>
  <si>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</si>
  <si>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</si>
  <si>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</si>
  <si>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</si>
  <si>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</si>
  <si>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</si>
  <si>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</si>
  <si>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</si>
  <si>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91</t>
  </si>
  <si>
    <t>92</t>
  </si>
  <si>
    <t>93</t>
  </si>
  <si>
    <t>코코넛쉬림프</t>
    <phoneticPr fontId="17" type="noConversion"/>
  </si>
  <si>
    <t>피쉬스틱</t>
    <phoneticPr fontId="17" type="noConversion"/>
  </si>
  <si>
    <t>생굴</t>
    <phoneticPr fontId="17" type="noConversion"/>
  </si>
  <si>
    <t>쫄면장</t>
    <phoneticPr fontId="17" type="noConversion"/>
  </si>
  <si>
    <t>맵닭치즈소스</t>
    <phoneticPr fontId="17" type="noConversion"/>
  </si>
  <si>
    <t>레몬크림소스</t>
    <phoneticPr fontId="17" type="noConversion"/>
  </si>
  <si>
    <t>꽃맛살</t>
    <phoneticPr fontId="17" type="noConversion"/>
  </si>
  <si>
    <t>오리주물럭</t>
    <phoneticPr fontId="17" type="noConversion"/>
  </si>
  <si>
    <t>막창</t>
    <phoneticPr fontId="17" type="noConversion"/>
  </si>
  <si>
    <t>핫스파이스봉</t>
    <phoneticPr fontId="17" type="noConversion"/>
  </si>
  <si>
    <t>프렌치카페</t>
    <phoneticPr fontId="17" type="noConversion"/>
  </si>
  <si>
    <t>의성마늘롤만두</t>
    <phoneticPr fontId="17" type="noConversion"/>
  </si>
  <si>
    <t>냉면육수</t>
    <phoneticPr fontId="17" type="noConversion"/>
  </si>
  <si>
    <t>바나나맛우유</t>
    <phoneticPr fontId="17" type="noConversion"/>
  </si>
  <si>
    <t xml:space="preserve">우유 </t>
    <phoneticPr fontId="17" type="noConversion"/>
  </si>
  <si>
    <t>서울우유2.3ℓ</t>
    <phoneticPr fontId="17" type="noConversion"/>
  </si>
  <si>
    <t>그릭플레인요쿠르트</t>
    <phoneticPr fontId="17" type="noConversion"/>
  </si>
  <si>
    <t>수제고기만두</t>
    <phoneticPr fontId="17" type="noConversion"/>
  </si>
  <si>
    <t>비비고 400g</t>
    <phoneticPr fontId="17" type="noConversion"/>
  </si>
  <si>
    <t>진한고기만두</t>
    <phoneticPr fontId="17" type="noConversion"/>
  </si>
  <si>
    <t>비비고 수제만둣집 맛 400g</t>
    <phoneticPr fontId="17" type="noConversion"/>
  </si>
  <si>
    <t>깻잎고기만두</t>
    <phoneticPr fontId="17" type="noConversion"/>
  </si>
  <si>
    <t>가족단무지 600g</t>
    <phoneticPr fontId="17" type="noConversion"/>
  </si>
  <si>
    <t>식자재왕 사누끼우동(냉동) 230g*5</t>
    <phoneticPr fontId="17" type="noConversion"/>
  </si>
  <si>
    <t>식자재왕 양념편육 430g(돼지고기, 머리, 껍데기)98.7%</t>
    <phoneticPr fontId="17" type="noConversion"/>
  </si>
  <si>
    <t>청정원 요리베이컨 1㎏</t>
    <phoneticPr fontId="17" type="noConversion"/>
  </si>
  <si>
    <t>농심 얼큰한너구리멀티(120g*5)*8</t>
    <phoneticPr fontId="17" type="noConversion"/>
  </si>
  <si>
    <t>농심 안성탕면(125g*5)*8</t>
    <phoneticPr fontId="17" type="noConversion"/>
  </si>
  <si>
    <t>농심 신라면(120g*5)*8</t>
    <phoneticPr fontId="17" type="noConversion"/>
  </si>
  <si>
    <t>대두100%(국산콩),찌개용,3kg</t>
    <phoneticPr fontId="17" type="noConversion"/>
  </si>
  <si>
    <t>쌀또띠아</t>
    <phoneticPr fontId="17" type="noConversion"/>
  </si>
  <si>
    <t>오뚜기 고소한 쌀 또띠아 240g</t>
    <phoneticPr fontId="17" type="noConversion"/>
  </si>
  <si>
    <t>누텔라</t>
    <phoneticPr fontId="17" type="noConversion"/>
  </si>
  <si>
    <t>누텔라쨈, 쵸코쨈 370g</t>
    <phoneticPr fontId="17" type="noConversion"/>
  </si>
  <si>
    <t>사조 마일드 참치 200g*4캔</t>
    <phoneticPr fontId="17" type="noConversion"/>
  </si>
  <si>
    <t>중면</t>
    <phoneticPr fontId="17" type="noConversion"/>
  </si>
  <si>
    <t>돼지고기(등심덧살)</t>
    <phoneticPr fontId="17" type="noConversion"/>
  </si>
  <si>
    <t>돼지고기(목심)</t>
    <phoneticPr fontId="17" type="noConversion"/>
  </si>
  <si>
    <t>연번</t>
    <phoneticPr fontId="17" type="noConversion"/>
  </si>
  <si>
    <t>동원야채어묵사각225g</t>
    <phoneticPr fontId="17" type="noConversion"/>
  </si>
  <si>
    <t>비비고 매운 왕교자 315g</t>
    <phoneticPr fontId="17" type="noConversion"/>
  </si>
  <si>
    <t>조랭이쌀떡볶이</t>
    <phoneticPr fontId="17" type="noConversion"/>
  </si>
  <si>
    <t>목우촌 깐메추리알 900g</t>
    <phoneticPr fontId="17" type="noConversion"/>
  </si>
  <si>
    <t>대림선 크라비아 1㎏</t>
    <phoneticPr fontId="17" type="noConversion"/>
  </si>
  <si>
    <t>크라운 쿠크다스 케이크 140g</t>
    <phoneticPr fontId="17" type="noConversion"/>
  </si>
  <si>
    <t>떠먹는불가리스 플레인</t>
    <phoneticPr fontId="17" type="noConversion"/>
  </si>
  <si>
    <t>식자재왕 모듬부대찌개햄(4종)</t>
    <phoneticPr fontId="17" type="noConversion"/>
  </si>
  <si>
    <t>오뚜기 갈비산적 1㎏</t>
    <phoneticPr fontId="17" type="noConversion"/>
  </si>
  <si>
    <t>오뚜기 옛날 국수소면 3㎏</t>
    <phoneticPr fontId="17" type="noConversion"/>
  </si>
  <si>
    <t>오뚜기 옛날 국수 중면 3㎏</t>
    <phoneticPr fontId="17" type="noConversion"/>
  </si>
  <si>
    <t>남양 떠먹는불가리스 플레인 85g</t>
    <phoneticPr fontId="17" type="noConversion"/>
  </si>
  <si>
    <t>비비고 1050g</t>
    <phoneticPr fontId="17" type="noConversion"/>
  </si>
  <si>
    <t>해물파전군교자</t>
    <phoneticPr fontId="17" type="noConversion"/>
  </si>
  <si>
    <t>햄</t>
    <phoneticPr fontId="17" type="noConversion"/>
  </si>
  <si>
    <t>청정원 참나무로 훈연한 살코기 햄 1㎏</t>
    <phoneticPr fontId="17" type="noConversion"/>
  </si>
  <si>
    <t>식자재왕 통김말이 1.5㎏</t>
    <phoneticPr fontId="17" type="noConversion"/>
  </si>
  <si>
    <t>식자재왕 미트볼 1.5㎏</t>
    <phoneticPr fontId="17" type="noConversion"/>
  </si>
  <si>
    <t>크라운 버터와플 316g</t>
    <phoneticPr fontId="17" type="noConversion"/>
  </si>
  <si>
    <t>사브레</t>
    <phoneticPr fontId="17" type="noConversion"/>
  </si>
  <si>
    <t>해태 사브레 252g</t>
    <phoneticPr fontId="17" type="noConversion"/>
  </si>
  <si>
    <t>오뚜기 골드마요네즈 스파우트팩 3.2㎏</t>
    <phoneticPr fontId="17" type="noConversion"/>
  </si>
  <si>
    <t>청정원 포도씨유 900㎖</t>
    <phoneticPr fontId="17" type="noConversion"/>
  </si>
  <si>
    <t>크라운 국희땅콩샌드 372g</t>
    <phoneticPr fontId="17" type="noConversion"/>
  </si>
  <si>
    <t>크라운 쿠크다스 커피 289g</t>
    <phoneticPr fontId="17" type="noConversion"/>
  </si>
  <si>
    <t>북어머리</t>
    <phoneticPr fontId="17" type="noConversion"/>
  </si>
  <si>
    <t>돼지고기(항정살)</t>
    <phoneticPr fontId="17" type="noConversion"/>
  </si>
  <si>
    <t>훈연비엔나</t>
    <phoneticPr fontId="17" type="noConversion"/>
  </si>
  <si>
    <t>청정원 참나무훈연비엔나 300g</t>
    <phoneticPr fontId="17" type="noConversion"/>
  </si>
  <si>
    <t>하림 치킨너겟 1㎏</t>
    <phoneticPr fontId="17" type="noConversion"/>
  </si>
  <si>
    <t>왕주꾸미만두</t>
    <phoneticPr fontId="17" type="noConversion"/>
  </si>
  <si>
    <t>동원 개성 왕주꾸미만두 380g</t>
    <phoneticPr fontId="17" type="noConversion"/>
  </si>
  <si>
    <t>새우&amp;홍게살만두</t>
    <phoneticPr fontId="17" type="noConversion"/>
  </si>
  <si>
    <t>오뚜기 X.O. 교자 새우&amp;홍게살 만두 324g</t>
    <phoneticPr fontId="17" type="noConversion"/>
  </si>
  <si>
    <t>후라이드근위</t>
    <phoneticPr fontId="17" type="noConversion"/>
  </si>
  <si>
    <t>사세 후라이드근위 1㎏</t>
    <phoneticPr fontId="17" type="noConversion"/>
  </si>
  <si>
    <t>식자재왕 오곡 깐쇼새우 1㎏</t>
    <phoneticPr fontId="17" type="noConversion"/>
  </si>
  <si>
    <t>아워홈 갈치로 만든 부산어묵(볼) 1㎏</t>
    <phoneticPr fontId="17" type="noConversion"/>
  </si>
  <si>
    <t>대림 구운어묵 맛대장 1㎏</t>
    <phoneticPr fontId="17" type="noConversion"/>
  </si>
  <si>
    <t>롯데푸드 비엔나케익 1㎏</t>
    <phoneticPr fontId="17" type="noConversion"/>
  </si>
  <si>
    <t>떡볶이떡</t>
    <phoneticPr fontId="17" type="noConversion"/>
  </si>
  <si>
    <t>칠갑농산 신당동떡볶이 2㎏</t>
    <phoneticPr fontId="17" type="noConversion"/>
  </si>
  <si>
    <t>칠갑 조랭이쌀떡볶이 1㎏</t>
    <phoneticPr fontId="17" type="noConversion"/>
  </si>
  <si>
    <t>오뚜기 옛날 물엿 10㎏</t>
    <phoneticPr fontId="17" type="noConversion"/>
  </si>
  <si>
    <t>코카콜라 500㎖, 코카콜라 2ℓ</t>
    <phoneticPr fontId="17" type="noConversion"/>
  </si>
  <si>
    <t>오리온 예감 오리지널 288g</t>
    <phoneticPr fontId="17" type="noConversion"/>
  </si>
  <si>
    <t>부추새우만두</t>
    <phoneticPr fontId="17" type="noConversion"/>
  </si>
  <si>
    <t>비비고 수제만둣집 부추새우만두 509g</t>
    <phoneticPr fontId="17" type="noConversion"/>
  </si>
  <si>
    <t>칠갑농산 순쌀떡 2㎏</t>
    <phoneticPr fontId="17" type="noConversion"/>
  </si>
  <si>
    <t>오뚜기 허니머스타드 드레싱 2㎏</t>
    <phoneticPr fontId="17" type="noConversion"/>
  </si>
  <si>
    <t>청우식품 그랑쉘사과 243g</t>
    <phoneticPr fontId="17" type="noConversion"/>
  </si>
  <si>
    <t>찰순대</t>
    <phoneticPr fontId="17" type="noConversion"/>
  </si>
  <si>
    <t>㈜명가푸드F&amp;C, HACCP식품안전관리인증 1㎏,당면67.2%,돼지소창(돼지고기/국내산)</t>
    <phoneticPr fontId="17" type="noConversion"/>
  </si>
  <si>
    <t>삼립 샤니 꿀호떡 513g</t>
    <phoneticPr fontId="17" type="noConversion"/>
  </si>
  <si>
    <t>풀무원 그릭 요거트 95g</t>
    <phoneticPr fontId="17" type="noConversion"/>
  </si>
  <si>
    <t>청우식품 델로스카푸치노 비스켓 630g</t>
    <phoneticPr fontId="17" type="noConversion"/>
  </si>
  <si>
    <t>빙그레 바나나맛우유 240㎖(단지형)</t>
    <phoneticPr fontId="17" type="noConversion"/>
  </si>
  <si>
    <t>빙그레 딸기맛우유 240㎖(단지형)</t>
    <phoneticPr fontId="17" type="noConversion"/>
  </si>
  <si>
    <t>피칸</t>
    <phoneticPr fontId="17" type="noConversion"/>
  </si>
  <si>
    <t>크라운 그레이스 298g</t>
    <phoneticPr fontId="17" type="noConversion"/>
  </si>
  <si>
    <t>절단육</t>
    <phoneticPr fontId="17" type="noConversion"/>
  </si>
  <si>
    <t>청정원 섭산적 2㎏</t>
    <phoneticPr fontId="17" type="noConversion"/>
  </si>
  <si>
    <t>청정원 올리고당 1.2㎏</t>
    <phoneticPr fontId="17" type="noConversion"/>
  </si>
  <si>
    <t>롯데햄 의성마늘슬라이스 1000g</t>
    <phoneticPr fontId="17" type="noConversion"/>
  </si>
  <si>
    <t>롯데햄 마늘햄 1000g</t>
    <phoneticPr fontId="17" type="noConversion"/>
  </si>
  <si>
    <t>오뚜기 백세카레 순한맛 1㎏</t>
    <phoneticPr fontId="17" type="noConversion"/>
  </si>
  <si>
    <t>오뚜기 카레순한맛 1㎏</t>
    <phoneticPr fontId="17" type="noConversion"/>
  </si>
  <si>
    <t>사과나무</t>
    <phoneticPr fontId="17" type="noConversion"/>
  </si>
  <si>
    <t>오렌지나무</t>
    <phoneticPr fontId="17" type="noConversion"/>
  </si>
  <si>
    <t>물만두</t>
    <phoneticPr fontId="17" type="noConversion"/>
  </si>
  <si>
    <t>대림 야채듬뿍 물만두 1.2㎏</t>
    <phoneticPr fontId="17" type="noConversion"/>
  </si>
  <si>
    <t>롤만두</t>
    <phoneticPr fontId="17" type="noConversion"/>
  </si>
  <si>
    <t>롯데 쉐푸드 의성마늘 롤만두 360g</t>
    <phoneticPr fontId="17" type="noConversion"/>
  </si>
  <si>
    <t>부추물만두</t>
    <phoneticPr fontId="17" type="noConversion"/>
  </si>
  <si>
    <t>롯데 쉐푸드 의성마늘 부추물만두 360g</t>
    <phoneticPr fontId="17" type="noConversion"/>
  </si>
  <si>
    <t>해표쫄깃한 당면 1㎏, 오뚜기 자른당면 1㎏</t>
    <phoneticPr fontId="17" type="noConversion"/>
  </si>
  <si>
    <t>불고기함박스테이크</t>
    <phoneticPr fontId="17" type="noConversion"/>
  </si>
  <si>
    <t>청정원 불고기 함박스테이크 1㎏</t>
    <phoneticPr fontId="17" type="noConversion"/>
  </si>
  <si>
    <t>쉐프9단 찹쌀등심탕수육, 목우촌탕수육 1㎏</t>
    <phoneticPr fontId="17" type="noConversion"/>
  </si>
  <si>
    <t>쉐프솔루션 남도떡갈비 1.05㎏</t>
    <phoneticPr fontId="17" type="noConversion"/>
  </si>
  <si>
    <t>두유</t>
    <phoneticPr fontId="17" type="noConversion"/>
  </si>
  <si>
    <t>삼육고칼슘두유 190㎖</t>
    <phoneticPr fontId="17" type="noConversion"/>
  </si>
  <si>
    <t>직화구이햄</t>
    <phoneticPr fontId="17" type="noConversion"/>
  </si>
  <si>
    <t>더건강한 직화구이햄 450g</t>
    <phoneticPr fontId="17" type="noConversion"/>
  </si>
  <si>
    <t>진주햄 삼각떡갈비 1.2㎏</t>
    <phoneticPr fontId="17" type="noConversion"/>
  </si>
  <si>
    <t>한성기업 찰떡궁합 가마보꼬 1㎏</t>
    <phoneticPr fontId="17" type="noConversion"/>
  </si>
  <si>
    <t>식자재왕 한입 미니돈까스 1.8㎏</t>
    <phoneticPr fontId="17" type="noConversion"/>
  </si>
  <si>
    <t>쉐프솔루션 그린비엔나 740g</t>
    <phoneticPr fontId="17" type="noConversion"/>
  </si>
  <si>
    <t>청정원 쇠고기갈비양념 840g</t>
    <phoneticPr fontId="17" type="noConversion"/>
  </si>
  <si>
    <t>청정원 정통짜장 1㎏</t>
    <phoneticPr fontId="17" type="noConversion"/>
  </si>
  <si>
    <t>애니쿡 직화구이맛 후랑크 1㎏</t>
    <phoneticPr fontId="17" type="noConversion"/>
  </si>
  <si>
    <t>오리온 촉촉한 쵸코칩 240g</t>
    <phoneticPr fontId="17" type="noConversion"/>
  </si>
  <si>
    <t>삼아강낭콩 400g</t>
    <phoneticPr fontId="17" type="noConversion"/>
  </si>
  <si>
    <t>삼양라면</t>
    <phoneticPr fontId="17" type="noConversion"/>
  </si>
  <si>
    <t>삼양라면멀티박스 120g*5*8</t>
    <phoneticPr fontId="17" type="noConversion"/>
  </si>
  <si>
    <t>천일 야채고로케 1㎏</t>
    <phoneticPr fontId="17" type="noConversion"/>
  </si>
  <si>
    <t>목우촌 미니돈까스 1800ga</t>
    <phoneticPr fontId="17" type="noConversion"/>
  </si>
  <si>
    <t>삼아빈스 400g</t>
    <phoneticPr fontId="17" type="noConversion"/>
  </si>
  <si>
    <t>스위트커넬콘 425g</t>
    <phoneticPr fontId="17" type="noConversion"/>
  </si>
  <si>
    <t>오뚜기 찹쌀 호떡믹스 540g</t>
    <phoneticPr fontId="17" type="noConversion"/>
  </si>
  <si>
    <t>세미원 야채춘권 900g</t>
    <phoneticPr fontId="17" type="noConversion"/>
  </si>
  <si>
    <t>청정원 크림스프 1㎏</t>
    <phoneticPr fontId="17" type="noConversion"/>
  </si>
  <si>
    <t>오뚜기 감자떡만두 1600g</t>
    <phoneticPr fontId="17" type="noConversion"/>
  </si>
  <si>
    <t>서울식품 꼬치어묵사각 850g</t>
    <phoneticPr fontId="17" type="noConversion"/>
  </si>
  <si>
    <t>대상 쉐프원 돈까스소스 1.8ℓ</t>
    <phoneticPr fontId="17" type="noConversion"/>
  </si>
  <si>
    <t>소니가 황토가마에구운피칸120g</t>
    <phoneticPr fontId="17" type="noConversion"/>
  </si>
  <si>
    <t>소니가 황토가마에 구운 캐슈넛 800g</t>
    <phoneticPr fontId="17" type="noConversion"/>
  </si>
  <si>
    <t>삼아완두콩통조림 400g</t>
    <phoneticPr fontId="17" type="noConversion"/>
  </si>
  <si>
    <t>오뚜기 프레스코 스파게티 3㎏</t>
    <phoneticPr fontId="17" type="noConversion"/>
  </si>
  <si>
    <t>롯데육가 먹태 180g</t>
    <phoneticPr fontId="17" type="noConversion"/>
  </si>
  <si>
    <t>가족치자단무지 3.75㎏</t>
    <phoneticPr fontId="17" type="noConversion"/>
  </si>
  <si>
    <t>가족치자단무지 600g</t>
    <phoneticPr fontId="17" type="noConversion"/>
  </si>
  <si>
    <t>콩99.9%이상,수입산 18L/급식전용 쉐프솔루션 콩기름 18ℓ</t>
    <phoneticPr fontId="17" type="noConversion"/>
  </si>
  <si>
    <t>진간장</t>
    <phoneticPr fontId="17" type="noConversion"/>
  </si>
  <si>
    <t>샘표식품 국간장 15ℓ</t>
    <phoneticPr fontId="17" type="noConversion"/>
  </si>
  <si>
    <t>식자재용 왕새우튀김 300g</t>
    <phoneticPr fontId="17" type="noConversion"/>
  </si>
  <si>
    <t>동원 소와 나무 네스퀵 네스퀵쵸코 180g</t>
    <phoneticPr fontId="17" type="noConversion"/>
  </si>
  <si>
    <t>부광식품 알로에 천사채 1㎏</t>
    <phoneticPr fontId="17" type="noConversion"/>
  </si>
  <si>
    <t>새우까스</t>
    <phoneticPr fontId="17" type="noConversion"/>
  </si>
  <si>
    <t>천일신품 새우까스 1.2㎏</t>
    <phoneticPr fontId="17" type="noConversion"/>
  </si>
  <si>
    <t>청정원 소불고기양념</t>
    <phoneticPr fontId="17" type="noConversion"/>
  </si>
  <si>
    <t>불가리스</t>
    <phoneticPr fontId="17" type="noConversion"/>
  </si>
  <si>
    <t>해태제과 에이스 364g</t>
    <phoneticPr fontId="17" type="noConversion"/>
  </si>
  <si>
    <t>해태제과 버터링 302g</t>
    <phoneticPr fontId="17" type="noConversion"/>
  </si>
  <si>
    <t>국산쌀9%,개량식,소맥분26%,태양초6%,14kg, ,대상 태양초찰진고추장</t>
    <phoneticPr fontId="17" type="noConversion"/>
  </si>
  <si>
    <t>대상 햇살담은양조진간장 15ℓ</t>
    <phoneticPr fontId="17" type="noConversion"/>
  </si>
  <si>
    <t>개량식(양조된장),대두,소맥분,14kg, 사조해표 순창궁콩재래된장 14㎏</t>
    <phoneticPr fontId="17" type="noConversion"/>
  </si>
  <si>
    <t>동서 포스트콘아몬드후레이크 1.2kg</t>
    <phoneticPr fontId="17" type="noConversion"/>
  </si>
  <si>
    <t>사조대림 오양게맛살 1㎏</t>
    <phoneticPr fontId="17" type="noConversion"/>
  </si>
  <si>
    <t>유성 자연산골뱅이캔 400g</t>
    <phoneticPr fontId="17" type="noConversion"/>
  </si>
  <si>
    <t>만쥬</t>
    <phoneticPr fontId="17" type="noConversion"/>
  </si>
  <si>
    <t>샤니 옛날 밤만쥬 750g</t>
    <phoneticPr fontId="17" type="noConversion"/>
  </si>
  <si>
    <t>해태제과 후렌치파이 딸기 192g</t>
    <phoneticPr fontId="17" type="noConversion"/>
  </si>
  <si>
    <t>해초무침</t>
    <phoneticPr fontId="17" type="noConversion"/>
  </si>
  <si>
    <t>광해 해초무침 2㎏</t>
    <phoneticPr fontId="17" type="noConversion"/>
  </si>
  <si>
    <t>목우촌 꼬치구이 후랑크 800g</t>
    <phoneticPr fontId="17" type="noConversion"/>
  </si>
  <si>
    <t>샤니 생크림파운디 미니 360g</t>
    <phoneticPr fontId="17" type="noConversion"/>
  </si>
  <si>
    <t>줄리스  피넛버터샌드위치 168g</t>
    <phoneticPr fontId="17" type="noConversion"/>
  </si>
  <si>
    <t>크라운 화이트하임 284g</t>
    <phoneticPr fontId="17" type="noConversion"/>
  </si>
  <si>
    <t>줄리스 치즈샌드위치 168g</t>
    <phoneticPr fontId="17" type="noConversion"/>
  </si>
  <si>
    <t>동림 자숙새우살 1200g</t>
    <phoneticPr fontId="17" type="noConversion"/>
  </si>
  <si>
    <t>서진 홍합살 1200g</t>
    <phoneticPr fontId="17" type="noConversion"/>
  </si>
  <si>
    <t>서진 우렁살 800g</t>
    <phoneticPr fontId="17" type="noConversion"/>
  </si>
  <si>
    <t>오뚜기 옛날 물만두 1200g</t>
    <phoneticPr fontId="17" type="noConversion"/>
  </si>
  <si>
    <t>해태제과 에이스샌드 204g</t>
    <phoneticPr fontId="17" type="noConversion"/>
  </si>
  <si>
    <t>청정원 돼지갈비양념 2㎏</t>
    <phoneticPr fontId="17" type="noConversion"/>
  </si>
  <si>
    <t>청정원 돼지불고기양념 2㎏</t>
    <phoneticPr fontId="17" type="noConversion"/>
  </si>
  <si>
    <t>오뚜기 프레스코 마카로니 500g</t>
    <phoneticPr fontId="17" type="noConversion"/>
  </si>
  <si>
    <t>광천토굴 맛있는 낙지젓 1.4ㄹ</t>
    <phoneticPr fontId="17" type="noConversion"/>
  </si>
  <si>
    <t>우리푸드스 맛나고 청포묵 녹두가루 99.6%함유2㎏</t>
    <phoneticPr fontId="17" type="noConversion"/>
  </si>
  <si>
    <t>신라면</t>
    <phoneticPr fontId="17" type="noConversion"/>
  </si>
  <si>
    <t>새우탕</t>
    <phoneticPr fontId="17" type="noConversion"/>
  </si>
  <si>
    <t>마가렛트</t>
    <phoneticPr fontId="17" type="noConversion"/>
  </si>
  <si>
    <t xml:space="preserve">오리온 오리지널 카스타드 20개입 </t>
    <phoneticPr fontId="17" type="noConversion"/>
  </si>
  <si>
    <t>대상 종가집쌀국수 92g (얼큰, 해물맛, 멸치)</t>
    <phoneticPr fontId="17" type="noConversion"/>
  </si>
  <si>
    <t>양송이스프</t>
    <phoneticPr fontId="17" type="noConversion"/>
  </si>
  <si>
    <t>청정원 양송이스프 1㎏</t>
    <phoneticPr fontId="17" type="noConversion"/>
  </si>
  <si>
    <t>고든통상 황금오족 1㎏</t>
    <phoneticPr fontId="17" type="noConversion"/>
  </si>
  <si>
    <t>군만두</t>
    <phoneticPr fontId="17" type="noConversion"/>
  </si>
  <si>
    <t>치즈불닭</t>
    <phoneticPr fontId="17" type="noConversion"/>
  </si>
  <si>
    <t>숯불닭꼬치</t>
    <phoneticPr fontId="17" type="noConversion"/>
  </si>
  <si>
    <t>동원 치즈불닭 160g</t>
    <phoneticPr fontId="17" type="noConversion"/>
  </si>
  <si>
    <t>동원 숯불닭꼬치 160g</t>
    <phoneticPr fontId="17" type="noConversion"/>
  </si>
  <si>
    <t>돼지고기(갈매기살)</t>
    <phoneticPr fontId="17" type="noConversion"/>
  </si>
  <si>
    <t>돼지고기(가브리살)</t>
    <phoneticPr fontId="17" type="noConversion"/>
  </si>
  <si>
    <t>오뚜기 식당용케찹 스파우트팩 3.3㎏</t>
    <phoneticPr fontId="17" type="noConversion"/>
  </si>
  <si>
    <t>소니가 브라질너트 450g</t>
    <phoneticPr fontId="17" type="noConversion"/>
  </si>
  <si>
    <t>소니가 황토가마에 구운 해바라기씨 1㎏</t>
    <phoneticPr fontId="17" type="noConversion"/>
  </si>
  <si>
    <t>소니가 황토가마에 구운 피스타치오 800g</t>
    <phoneticPr fontId="17" type="noConversion"/>
  </si>
  <si>
    <t>오뚜기 해물짬뽕 120g*40개입 - 멀티</t>
    <phoneticPr fontId="17" type="noConversion"/>
  </si>
  <si>
    <t>짜장면</t>
    <phoneticPr fontId="17" type="noConversion"/>
  </si>
  <si>
    <t>오뚜기 멀티 135g*40개입</t>
    <phoneticPr fontId="17" type="noConversion"/>
  </si>
  <si>
    <t>납작군만두</t>
    <phoneticPr fontId="17" type="noConversion"/>
  </si>
  <si>
    <t>청정원 민속납작군만두 1050g</t>
    <phoneticPr fontId="17" type="noConversion"/>
  </si>
  <si>
    <t>청정원 민속왕교자 1050g</t>
    <phoneticPr fontId="17" type="noConversion"/>
  </si>
  <si>
    <t xml:space="preserve"> 서해키조개 명품관자슬라이스 200g</t>
    <phoneticPr fontId="17" type="noConversion"/>
  </si>
  <si>
    <t>한성기업 꽃맛살 2㎏</t>
    <phoneticPr fontId="17" type="noConversion"/>
  </si>
  <si>
    <t>사조 안심 닭가슴살 마일드 100g</t>
    <phoneticPr fontId="17" type="noConversion"/>
  </si>
  <si>
    <t>롯데 의성마늘 너비아니 1㎏</t>
    <phoneticPr fontId="17" type="noConversion"/>
  </si>
  <si>
    <t>사조 안심 닭가슴살 블랙페퍼 100g</t>
    <phoneticPr fontId="17" type="noConversion"/>
  </si>
  <si>
    <t>명성식품 통깨빠삭포 220g</t>
    <phoneticPr fontId="17" type="noConversion"/>
  </si>
  <si>
    <t>오뚜기 통후추</t>
    <phoneticPr fontId="17" type="noConversion"/>
  </si>
  <si>
    <t>오뚜기 연사와사비 35g</t>
    <phoneticPr fontId="17" type="noConversion"/>
  </si>
  <si>
    <t>대림선 오븐구이 어묵 오리지널160g</t>
    <phoneticPr fontId="17" type="noConversion"/>
  </si>
  <si>
    <t>대림선 어묵트리플치즈, 랍스터, 매콤고추, 야채가득 160g</t>
    <phoneticPr fontId="17" type="noConversion"/>
  </si>
  <si>
    <t>된장찌개전용된장</t>
    <phoneticPr fontId="17" type="noConversion"/>
  </si>
  <si>
    <t>다담 된장찌개전용된장 530g</t>
    <phoneticPr fontId="17" type="noConversion"/>
  </si>
  <si>
    <t>우렁강된장</t>
    <phoneticPr fontId="17" type="noConversion"/>
  </si>
  <si>
    <t>다담 쇠고기우렁강된장 500g</t>
    <phoneticPr fontId="17" type="noConversion"/>
  </si>
  <si>
    <t>오쉐프 고추김말이 1㎏</t>
    <phoneticPr fontId="17" type="noConversion"/>
  </si>
  <si>
    <t>프레시안 오이피클듬뿍머스타드 245g</t>
    <phoneticPr fontId="17" type="noConversion"/>
  </si>
  <si>
    <t>뉴생스위트머스타드드레싱 235g</t>
    <phoneticPr fontId="17" type="noConversion"/>
  </si>
  <si>
    <t>농심 알새우칩 68g</t>
    <phoneticPr fontId="17" type="noConversion"/>
  </si>
  <si>
    <t>눈을감자</t>
    <phoneticPr fontId="17" type="noConversion"/>
  </si>
  <si>
    <t>오리온 눈을감자 113g</t>
    <phoneticPr fontId="17" type="noConversion"/>
  </si>
  <si>
    <t>농심 닭다리후라이드 치킨 66g, 닭다리핫숯불바베큐 66g</t>
    <phoneticPr fontId="17" type="noConversion"/>
  </si>
  <si>
    <t>크라운 제과 롱스 460g</t>
    <phoneticPr fontId="17" type="noConversion"/>
  </si>
  <si>
    <t>에이스샌드</t>
    <phoneticPr fontId="17" type="noConversion"/>
  </si>
  <si>
    <t>프레스코 페투치네 500g</t>
    <phoneticPr fontId="17" type="noConversion"/>
  </si>
  <si>
    <t>백설 올리브유 500㎖</t>
    <phoneticPr fontId="17" type="noConversion"/>
  </si>
  <si>
    <t>뉴생 올리브유발사믹드레싱 240g</t>
    <phoneticPr fontId="17" type="noConversion"/>
  </si>
  <si>
    <t>청정원 타르타르소스 300g</t>
    <phoneticPr fontId="17" type="noConversion"/>
  </si>
  <si>
    <t>백설 맛술 생강 500㎖</t>
    <phoneticPr fontId="17" type="noConversion"/>
  </si>
  <si>
    <t>청우식품 쫀득쵸코칩 240g</t>
    <phoneticPr fontId="17" type="noConversion"/>
  </si>
  <si>
    <t>오뚜기 델리케찹튜브 1㎏</t>
    <phoneticPr fontId="17" type="noConversion"/>
  </si>
  <si>
    <t>폰타나 카르니아베이컨&amp;메쉬룸크림, 파르마베샤멜</t>
    <phoneticPr fontId="17" type="noConversion"/>
  </si>
  <si>
    <t>해찬들고기전용쌈장 450g</t>
    <phoneticPr fontId="17" type="noConversion"/>
  </si>
  <si>
    <t xml:space="preserve">해찬들새콤달콤초고추장 </t>
    <phoneticPr fontId="17" type="noConversion"/>
  </si>
  <si>
    <t>소고기(부채살)</t>
    <phoneticPr fontId="17" type="noConversion"/>
  </si>
  <si>
    <t>쉐프솔루션뉴알떡스테이크 1.4㎏</t>
    <phoneticPr fontId="17" type="noConversion"/>
  </si>
  <si>
    <t>식자재왕 수제등심돈까스 2.7㎏</t>
    <phoneticPr fontId="17" type="noConversion"/>
  </si>
  <si>
    <t>수제치즈등심돈까스</t>
    <phoneticPr fontId="17" type="noConversion"/>
  </si>
  <si>
    <t>식자재왕 수제치즈등심돈까스 1.8㎏</t>
    <phoneticPr fontId="17" type="noConversion"/>
  </si>
  <si>
    <t>농협 추억의 안흥찐방 500g</t>
    <phoneticPr fontId="17" type="noConversion"/>
  </si>
  <si>
    <t>청우식품 찰떡쿠키오리지널 258g</t>
    <phoneticPr fontId="17" type="noConversion"/>
  </si>
  <si>
    <t>남양불가리스 150㎖(사과, 포도)</t>
    <phoneticPr fontId="17" type="noConversion"/>
  </si>
  <si>
    <t>크라운 쿠크다스 화이트 289g</t>
    <phoneticPr fontId="17" type="noConversion"/>
  </si>
  <si>
    <t>트윅스미니스 1.4㎏</t>
    <phoneticPr fontId="17" type="noConversion"/>
  </si>
  <si>
    <t>청우식품 초코파이찰떡 258g</t>
    <phoneticPr fontId="17" type="noConversion"/>
  </si>
  <si>
    <t>사옹원 오징어튀김(메콤) 1㎏</t>
    <phoneticPr fontId="17" type="noConversion"/>
  </si>
  <si>
    <t>오뚜기 사과식초 1.8ℓ</t>
    <phoneticPr fontId="17" type="noConversion"/>
  </si>
  <si>
    <t>오뚜기 2배사과식초 1.8ℓ</t>
    <phoneticPr fontId="17" type="noConversion"/>
  </si>
  <si>
    <t>프레시안 사과스위트칠리소스 270g</t>
    <phoneticPr fontId="17" type="noConversion"/>
  </si>
  <si>
    <t xml:space="preserve"> 해태 오예스 420g</t>
    <phoneticPr fontId="17" type="noConversion"/>
  </si>
  <si>
    <t>오뚜기 오쉐프 군만두2000g</t>
    <phoneticPr fontId="17" type="noConversion"/>
  </si>
  <si>
    <t>오리온 쵸코파이 1170g(30P)</t>
    <phoneticPr fontId="17" type="noConversion"/>
  </si>
  <si>
    <t>오리온 바이오생우유 99g</t>
    <phoneticPr fontId="17" type="noConversion"/>
  </si>
  <si>
    <t>오리온 바이오후루츠 99g</t>
    <phoneticPr fontId="17" type="noConversion"/>
  </si>
  <si>
    <t>월계수잎</t>
    <phoneticPr fontId="17" type="noConversion"/>
  </si>
  <si>
    <t>뚜레반 월계수잎 40g</t>
    <phoneticPr fontId="17" type="noConversion"/>
  </si>
  <si>
    <t>동서식품 맥심모카골드 240T</t>
    <phoneticPr fontId="17" type="noConversion"/>
  </si>
  <si>
    <t>크라운 참ing 치즈레몬 360g</t>
    <phoneticPr fontId="17" type="noConversion"/>
  </si>
  <si>
    <t>크라운 참ing 치즈크림 360g</t>
    <phoneticPr fontId="17" type="noConversion"/>
  </si>
  <si>
    <t>샤니 샌드위치용식빵</t>
    <phoneticPr fontId="17" type="noConversion"/>
  </si>
  <si>
    <t>선유 아카시아꿀 500g</t>
    <phoneticPr fontId="17" type="noConversion"/>
  </si>
  <si>
    <t xml:space="preserve"> 청정원 양송이스프 1㎏</t>
    <phoneticPr fontId="17" type="noConversion"/>
  </si>
  <si>
    <t>선유 잡화꿀 500g</t>
    <phoneticPr fontId="17" type="noConversion"/>
  </si>
  <si>
    <t>칠갑농산 감자수제비 2㎏</t>
    <phoneticPr fontId="17" type="noConversion"/>
  </si>
  <si>
    <t>㈜ 고향식품 고향냉동/ 냉면, 비빔면 사용 2㎏</t>
    <phoneticPr fontId="17" type="noConversion"/>
  </si>
  <si>
    <t>쫄면</t>
    <phoneticPr fontId="17" type="noConversion"/>
  </si>
  <si>
    <t>냉면</t>
    <phoneticPr fontId="17" type="noConversion"/>
  </si>
  <si>
    <t>오뚜기 양조식초 1.8ℓ</t>
    <phoneticPr fontId="17" type="noConversion"/>
  </si>
  <si>
    <t>우동면</t>
    <phoneticPr fontId="17" type="noConversion"/>
  </si>
  <si>
    <t>사누끼 정통냉동우동면 230g*5 (아워홈)</t>
    <phoneticPr fontId="17" type="noConversion"/>
  </si>
  <si>
    <t>샘표 김치찌개용 꽁치 400g</t>
    <phoneticPr fontId="17" type="noConversion"/>
  </si>
  <si>
    <t>뚜레반 감자전분 1㎏</t>
    <phoneticPr fontId="17" type="noConversion"/>
  </si>
  <si>
    <t>뚜레반 고구마전분 1㎏</t>
    <phoneticPr fontId="17" type="noConversion"/>
  </si>
  <si>
    <t>뚜레반 옥수수전분 1㎏</t>
    <phoneticPr fontId="17" type="noConversion"/>
  </si>
  <si>
    <t>뚜레반 들깨가루 탈피 100% 1㎏</t>
    <phoneticPr fontId="17" type="noConversion"/>
  </si>
  <si>
    <t>볶음흑임자</t>
    <phoneticPr fontId="17" type="noConversion"/>
  </si>
  <si>
    <t>뚜레반 볶음흑임자 1㎏</t>
    <phoneticPr fontId="17" type="noConversion"/>
  </si>
  <si>
    <t>볶음참깨</t>
    <phoneticPr fontId="17" type="noConversion"/>
  </si>
  <si>
    <t>뚜레반 볶음참깨 1㎏</t>
    <phoneticPr fontId="17" type="noConversion"/>
  </si>
  <si>
    <t>농심 컵라면(대,소)</t>
    <phoneticPr fontId="17" type="noConversion"/>
  </si>
  <si>
    <t>농삼 컵라면(대,소)</t>
    <phoneticPr fontId="17" type="noConversion"/>
  </si>
  <si>
    <t xml:space="preserve"> 오뚜기 궁중한차 1800g</t>
    <phoneticPr fontId="17" type="noConversion"/>
  </si>
  <si>
    <t>오뚜기 잣,호두율무차 1800g</t>
    <phoneticPr fontId="17" type="noConversion"/>
  </si>
  <si>
    <t>움트리 쫄면장 2㎏</t>
    <phoneticPr fontId="17" type="noConversion"/>
  </si>
  <si>
    <t>오리온 쵸코파이 바나나 1170g(30P)</t>
    <phoneticPr fontId="17" type="noConversion"/>
  </si>
  <si>
    <t>청고추만두</t>
    <phoneticPr fontId="17" type="noConversion"/>
  </si>
  <si>
    <t>생가득 청고추만두 1080g</t>
    <phoneticPr fontId="17" type="noConversion"/>
  </si>
  <si>
    <t>리얼크랩스</t>
    <phoneticPr fontId="17" type="noConversion"/>
  </si>
  <si>
    <t>95</t>
  </si>
  <si>
    <t>수입산</t>
    <phoneticPr fontId="17" type="noConversion"/>
  </si>
  <si>
    <t xml:space="preserve"> 품종 고유의 색택으로 착색 정도가 뛰어나며 균일한 것,  꼭지가 시들지 않고 과피의 탄력이 뛰어난 것</t>
    <phoneticPr fontId="17" type="noConversion"/>
  </si>
  <si>
    <t>품종 고유의 모양과 색택이 뛰어난 것</t>
    <phoneticPr fontId="17" type="noConversion"/>
  </si>
  <si>
    <t>껍질의 전부가 결이 곱고 매끈하고 광택이 있는 것</t>
    <phoneticPr fontId="17" type="noConversion"/>
  </si>
  <si>
    <t>우엉은 뿌리가 곧으며 갈라지지 않은 것, 수염이 적은 것을 고른다. 주름이 있고 단단한 것, 굵기가 너무 굵은 것은 질기므로 피할 것. 흙이 묻어 있는 것은 젖은 신문지에 말아 냉장 보관하고 씻은 것은 밀폐용기에 넣어 냉장 보관한다.(쿠켄</t>
  </si>
  <si>
    <t>씨눈이 거의 붙어 있지 않고 변색이 없는 것</t>
    <phoneticPr fontId="17" type="noConversion"/>
  </si>
  <si>
    <t>줄기의 변색이 없고 가늘며 부드럽고 부서지지 않은 것</t>
    <phoneticPr fontId="17" type="noConversion"/>
  </si>
  <si>
    <t>품종 고유의 모양과 색택을 갖춘 것으로 낱알이 충실하고 고른 것</t>
    <phoneticPr fontId="17" type="noConversion"/>
  </si>
  <si>
    <t>과실의 크기와 모양이 고르며 껍질은 시들지 않고 신선해 보이는 것</t>
  </si>
  <si>
    <t>국내산</t>
    <phoneticPr fontId="17" type="noConversion"/>
  </si>
  <si>
    <t>국산,냉장 haccp인증업체</t>
    <phoneticPr fontId="17" type="noConversion"/>
  </si>
  <si>
    <t>뱃살이 희고, 등살은 연갈색, haccp제품,수입,소제토막,냉동,50~60g,냉장</t>
    <phoneticPr fontId="17" type="noConversion"/>
  </si>
  <si>
    <t>절단면이 매끄러운 것, 몸빛은 은백 또는 검회색을 띄고 있는 것haccp,70~80g.수입,소제토막,냉동.</t>
    <phoneticPr fontId="17" type="noConversion"/>
  </si>
  <si>
    <t>건미역</t>
    <phoneticPr fontId="17" type="noConversion"/>
  </si>
  <si>
    <t>상품 고유의 줄기 모양을 갖고 부스러짐이 발생하지 않은 것, 상품 고유의 색택(검은색 또는 진녹색)을 균일하게 유지하고 변색이
없는 것</t>
    <phoneticPr fontId="17" type="noConversion"/>
  </si>
  <si>
    <t>등은 푸른색의 짙은 줄무늬가 있고, 배는 은백색을 띠는 것, haccp업체,소제토막.조림용,50g-60g,냉동</t>
    <phoneticPr fontId="17" type="noConversion"/>
  </si>
  <si>
    <t>조기(참조기)</t>
    <phoneticPr fontId="17" type="noConversion"/>
  </si>
  <si>
    <t>꽁치</t>
    <phoneticPr fontId="17" type="noConversion"/>
  </si>
  <si>
    <t>날치알의 알갱이가 고르게 퍼짐, 반투명한 노란색</t>
    <phoneticPr fontId="17" type="noConversion"/>
  </si>
  <si>
    <t>바래진 정도가 심하지 아니한 것, 고유의 색상(흑녹색 또는 흑갈색)이 양호한 것</t>
    <phoneticPr fontId="17" type="noConversion"/>
  </si>
  <si>
    <t>몸 빛깔은 회백색이며 건조되어 갈색부분이 없을 것</t>
    <phoneticPr fontId="17" type="noConversion"/>
  </si>
  <si>
    <t>대구</t>
    <phoneticPr fontId="17" type="noConversion"/>
  </si>
  <si>
    <t>동태포를 뜬 것으로 속살쪽은 평평하고 머리부분은 넓고 꼬리쪽으로
갈수록 가늘어짐, 속살은 희고 우유빛이 나야하며 등껍질을 벗긴부분은 황갈색빛이 남</t>
    <phoneticPr fontId="17" type="noConversion"/>
  </si>
  <si>
    <t>손상과 변형이 거의 없고, 처리가 양호한 것, 고유의 색상이 양호한 것</t>
    <phoneticPr fontId="17" type="noConversion"/>
  </si>
  <si>
    <t>크기가 일정하며 윤기가 나는 것, 배가 터지지 않고 부서지지 않는 것,
구부러진 멸치는 살아있는 멸치를 삶아 말린 것으로 신선한 것임</t>
    <phoneticPr fontId="17" type="noConversion"/>
  </si>
  <si>
    <t>물미역</t>
    <phoneticPr fontId="17" type="noConversion"/>
  </si>
  <si>
    <t>모양이 고르며 마르지 않은 것, 갈색</t>
    <phoneticPr fontId="17" type="noConversion"/>
  </si>
  <si>
    <t>몸 등쪽은 회색을 띤 청색, 배쪽은 은백색을 띠는 것
짙은 갈색의 원형 또는 타원형 점이 있음국산,냉장 haccp인증업체,조림용</t>
    <phoneticPr fontId="17" type="noConversion"/>
  </si>
  <si>
    <t>몸 등쪽은 회색을 띤 청색, 배쪽은 은백색을 띠는 것
짙은 갈색의 원형 또는 타원형 점이 있음, 국산,냉장 haccp인증업체,구이용</t>
    <phoneticPr fontId="17" type="noConversion"/>
  </si>
  <si>
    <t>새우원물 상태, 고유 색깔을 띠는 것</t>
    <phoneticPr fontId="17" type="noConversion"/>
  </si>
  <si>
    <t>짧은 8개의 다리가 거의 대등한 것, 등쪽은 불투명한 회색과 초콜렛 빛깔이 혼합되어 있고, 안쪽은 약간의
살색을 띠는 것냉동,오징어,채,미탈피,대,haccp인증업체</t>
    <phoneticPr fontId="17" type="noConversion"/>
  </si>
  <si>
    <t>주꾸미</t>
    <phoneticPr fontId="17" type="noConversion"/>
  </si>
  <si>
    <t>크기와 모양이 일정하고, 내장이 제거된 것, 껍질이 벗겨지지 않을 것,
몸통과 다리가 분리되지 않은 것, 몸통의 색은 자회색을 띠고, 붉게 변한 부분이 없는 것</t>
    <phoneticPr fontId="17" type="noConversion"/>
  </si>
  <si>
    <t>달걀모양 타원형으로 부풀어오른 모양이며 딱딱함
표면에는 방사상의 무늬가 있으며 껍데기 표면은 거친 것</t>
    <phoneticPr fontId="17" type="noConversion"/>
  </si>
  <si>
    <t>바지락</t>
    <phoneticPr fontId="17" type="noConversion"/>
  </si>
  <si>
    <t>코다리</t>
    <phoneticPr fontId="17" type="noConversion"/>
  </si>
  <si>
    <t>1</t>
    <phoneticPr fontId="17" type="noConversion"/>
  </si>
  <si>
    <t>광택이 있고 윤기가 균일하며 꼭지부분이 적절하게 절단되어 있고 가시가 날카로운 것</t>
    <phoneticPr fontId="17" type="noConversion"/>
  </si>
  <si>
    <t>2</t>
    <phoneticPr fontId="17" type="noConversion"/>
  </si>
  <si>
    <t>모양이 둥글고 통통하며 꼅질이 선명하고 매끄러운 것</t>
    <phoneticPr fontId="17" type="noConversion"/>
  </si>
  <si>
    <t>검정깨</t>
    <phoneticPr fontId="17" type="noConversion"/>
  </si>
  <si>
    <t>옅은 검정색, 낟알이 둥글며 씨눈이 뾰족한 것</t>
    <phoneticPr fontId="17" type="noConversion"/>
  </si>
  <si>
    <t>검정쌀</t>
    <phoneticPr fontId="17" type="noConversion"/>
  </si>
  <si>
    <t>검정콩</t>
    <phoneticPr fontId="17" type="noConversion"/>
  </si>
  <si>
    <t>색이 선명하며 모양이 고르고 흠집이 없는 것, 표면이 단단한 타원형</t>
    <phoneticPr fontId="17" type="noConversion"/>
  </si>
  <si>
    <t>고구마순</t>
    <phoneticPr fontId="17" type="noConversion"/>
  </si>
  <si>
    <t>대가 시들지 않고 싱싱하며 묶음이 고르고 깨끗한 것</t>
    <phoneticPr fontId="17" type="noConversion"/>
  </si>
  <si>
    <t>고사리</t>
    <phoneticPr fontId="17" type="noConversion"/>
  </si>
  <si>
    <t>줄기의 굵기가 일정하고 청결해 보이는 것, 상품 고유의 색택(고동색)을 유지하는 것</t>
    <phoneticPr fontId="17" type="noConversion"/>
  </si>
  <si>
    <t>고춧잎</t>
    <phoneticPr fontId="17" type="noConversion"/>
  </si>
  <si>
    <t>국내산</t>
    <phoneticPr fontId="17" type="noConversion"/>
  </si>
  <si>
    <t>잎과 줄기가 상품 고유의 모양을 유지하고 싱싱하며 청결한 것, 녹색이 선명하고 윤기가 뛰어난 것</t>
    <phoneticPr fontId="17" type="noConversion"/>
  </si>
  <si>
    <t>귀리</t>
    <phoneticPr fontId="17" type="noConversion"/>
  </si>
  <si>
    <t>상품 고유의 선도를 유지하며 손상(찢어짐/물러짐)이 없는 것, 상품 고유의 색택(연녹색)을 유지하는 것</t>
    <phoneticPr fontId="17" type="noConversion"/>
  </si>
  <si>
    <t>뿌리가 곧고 굵으며 잔뿌리가 거의 없는 것,  연한 노란빛 혹은 흰색을 띠고 갈변 현상이 없는 것</t>
    <phoneticPr fontId="17" type="noConversion"/>
  </si>
  <si>
    <t>깨나물
(깻잎나물)</t>
    <phoneticPr fontId="17" type="noConversion"/>
  </si>
  <si>
    <t>녹색이 선명하고 변색이 없는 것, 깻잎 고유의 향이 뛰어나 싱싱한 것</t>
    <phoneticPr fontId="17" type="noConversion"/>
  </si>
  <si>
    <t>깻잎 고유의 모양을 유지하고 잎이 싱싱하며 청결한 것, 선명한 푸른 녹색을 띠며 윤기가 나는 것, 향기 진한 것</t>
    <phoneticPr fontId="17" type="noConversion"/>
  </si>
  <si>
    <t>꼬시래기</t>
    <phoneticPr fontId="17" type="noConversion"/>
  </si>
  <si>
    <t>꽈리고추</t>
    <phoneticPr fontId="17" type="noConversion"/>
  </si>
  <si>
    <t>꽈리 고추 고유의 모양을 유지하며 청결하고 싱싱해 보이는 것, 연녹색이 균일하고 윤기가 나는 것</t>
    <phoneticPr fontId="17" type="noConversion"/>
  </si>
  <si>
    <t>냉이</t>
    <phoneticPr fontId="17" type="noConversion"/>
  </si>
  <si>
    <t xml:space="preserve">뿌리가 너무 길지 않고 곧으면서 중간정도 굵기의 것, 색과 향이 진한 것 </t>
    <phoneticPr fontId="17" type="noConversion"/>
  </si>
  <si>
    <t>녹두</t>
    <phoneticPr fontId="17" type="noConversion"/>
  </si>
  <si>
    <t>품종 고유의 모양과 색택을 갖춘 것으로 낱알이 충실하고 고른 것</t>
    <phoneticPr fontId="17" type="noConversion"/>
  </si>
  <si>
    <t>갓표면에 윤기가 있고 갓두께가 두툼하고 회색빛이 되는 것</t>
    <phoneticPr fontId="17" type="noConversion"/>
  </si>
  <si>
    <t>달래</t>
    <phoneticPr fontId="17" type="noConversion"/>
  </si>
  <si>
    <t>잎이 진한 녹색이고, 뿌리는 매끄럽고 윤기가 나며, 씹었을 때 향이 진한 것</t>
    <phoneticPr fontId="17" type="noConversion"/>
  </si>
  <si>
    <t>껍질이 선명한 선홍색을 띠고 형태가 곧고 매끈한 것</t>
    <phoneticPr fontId="17" type="noConversion"/>
  </si>
  <si>
    <t>잎의 초록색이 선면, 흰뿌리가 굵고 긴 것</t>
    <phoneticPr fontId="17" type="noConversion"/>
  </si>
  <si>
    <t>더덕</t>
    <phoneticPr fontId="17" type="noConversion"/>
  </si>
  <si>
    <t>곁가지가 없이 모양이 곧고 껍질을 벗겼을 때 연한 노란빛이나 흰색을 띠고 변색이 없는 것</t>
    <phoneticPr fontId="17" type="noConversion"/>
  </si>
  <si>
    <t>돌나물</t>
    <phoneticPr fontId="17" type="noConversion"/>
  </si>
  <si>
    <t>돈나물 특유의 떡잎 모양을 유지한 것, 선명한 녹색(연녹색 또는 진녹색)을 띠는 것</t>
    <phoneticPr fontId="17" type="noConversion"/>
  </si>
  <si>
    <t>둥근호박</t>
    <phoneticPr fontId="17" type="noConversion"/>
  </si>
  <si>
    <t>마늘쫑</t>
    <phoneticPr fontId="17" type="noConversion"/>
  </si>
  <si>
    <t>대가 굵고 일정의 굵기, 절단면이 깨끗한 것, 녹색이 선명한 것</t>
    <phoneticPr fontId="17" type="noConversion"/>
  </si>
  <si>
    <t>마디호박</t>
    <phoneticPr fontId="17" type="noConversion"/>
  </si>
  <si>
    <t>만가닥버섯</t>
    <phoneticPr fontId="17" type="noConversion"/>
  </si>
  <si>
    <t>머위</t>
    <phoneticPr fontId="17" type="noConversion"/>
  </si>
  <si>
    <t>봄철 새잎이 자란 것이 좋으며, 이것은 줄기 한가운데가 연하며 단맛이 있다. 잎이 힘이 있으며, 녹색이 진하고 황갈색으로 변색되지 않은 것이 신선하다. 또한 뿌리 쪽을 쥐고 수평으로 들어보았을 때 휘는 정도로 잎의 힘을 판단할 수 있다</t>
    <phoneticPr fontId="17" type="noConversion"/>
  </si>
  <si>
    <t>표면이 부드러우며 희고 매끄럽고 뿌리 부분은 푸른빛이 돌아야 함</t>
    <phoneticPr fontId="17" type="noConversion"/>
  </si>
  <si>
    <t>물파래</t>
    <phoneticPr fontId="17" type="noConversion"/>
  </si>
  <si>
    <t>모양이 고르고 연한녹색 또는 녹색으로 마르지 않은 것</t>
    <phoneticPr fontId="17" type="noConversion"/>
  </si>
  <si>
    <t>잎이 신선하고 줄기가 매끄러우며 줄기에 연 갈색의 착색이 들지 않는 것, 줄기를 눌러보아 탄력이 있는 것, 굵기가 적당하고 고르며 신선한것</t>
    <phoneticPr fontId="17" type="noConversion"/>
  </si>
  <si>
    <t>미니단호박</t>
    <phoneticPr fontId="17" type="noConversion"/>
  </si>
  <si>
    <t>품종 고유의 모양과 색택이 뛰어난 것</t>
    <phoneticPr fontId="17" type="noConversion"/>
  </si>
  <si>
    <t>미역줄기</t>
    <phoneticPr fontId="17" type="noConversion"/>
  </si>
  <si>
    <t>모양이 고르며 마르지 않은 것, 연녹색 내지 녹색</t>
    <phoneticPr fontId="17" type="noConversion"/>
  </si>
  <si>
    <t>배추</t>
    <phoneticPr fontId="17" type="noConversion"/>
  </si>
  <si>
    <t>껍질이 얇고 단단한 것, 엽색이 겉잎은 진한 녹색, 가운데는 노란꽃과 같은 색</t>
    <phoneticPr fontId="17" type="noConversion"/>
  </si>
  <si>
    <t>봄동</t>
    <phoneticPr fontId="17" type="noConversion"/>
  </si>
  <si>
    <t>싱싱하고 줄기가 절단된 것이 없는 것, 연노랑색 머리에 녹색 줄기를 나타내는 것</t>
    <phoneticPr fontId="17" type="noConversion"/>
  </si>
  <si>
    <t>잎이 담록색이며 폭이 넓고 곧게 뻗은 것</t>
    <phoneticPr fontId="17" type="noConversion"/>
  </si>
  <si>
    <t>송이가 크고 꽃이 피지 않으며 밀도가 높은 것, 줄기가 짧고 윤기가 있으며 단단한 진녹색</t>
    <phoneticPr fontId="17" type="noConversion"/>
  </si>
  <si>
    <t>비름나물</t>
    <phoneticPr fontId="17" type="noConversion"/>
  </si>
  <si>
    <t>상품 고유의 선도를 유지하여 싱싱하고 짓무름이 발생 하지 않은 것, 짙은 녹색을 유지하고 윤기가 좋은 것</t>
    <phoneticPr fontId="17" type="noConversion"/>
  </si>
  <si>
    <t>잎이 힘이 있으면서 조직이 거칠지 않은 것,  청상추</t>
    <phoneticPr fontId="17" type="noConversion"/>
  </si>
  <si>
    <t>갓모양이 고르고 두툼한 것, 국산,상품,크기일정하고싱싱한것</t>
    <phoneticPr fontId="17" type="noConversion"/>
  </si>
  <si>
    <t>새싹</t>
    <phoneticPr fontId="17" type="noConversion"/>
  </si>
  <si>
    <t>생강</t>
    <phoneticPr fontId="17" type="noConversion"/>
  </si>
  <si>
    <t>짙은 색, 알이 작고 골이 깊은 것, 국산</t>
    <phoneticPr fontId="17" type="noConversion"/>
  </si>
  <si>
    <t>섬초</t>
    <phoneticPr fontId="17" type="noConversion"/>
  </si>
  <si>
    <t xml:space="preserve"> 뿌리가 무르지 않고 잔뿌리가 없는 것, 국산,상품,일반</t>
    <phoneticPr fontId="17" type="noConversion"/>
  </si>
  <si>
    <t>스위트파프리카</t>
    <phoneticPr fontId="17" type="noConversion"/>
  </si>
  <si>
    <t>국산, 색이선명하고 고루게 너무 크지 않고 싱싱한 것</t>
    <phoneticPr fontId="17" type="noConversion"/>
  </si>
  <si>
    <t>잎수가 많고 두터우며 푸른색이 강한 것, 몸체가 한뼘 정도로 짧고 뿌리가 붉으며
통통한 것</t>
    <phoneticPr fontId="17" type="noConversion"/>
  </si>
  <si>
    <t>실파</t>
    <phoneticPr fontId="17" type="noConversion"/>
  </si>
  <si>
    <t>상품고유의 모양으로 쪽수가 적고 줄기가 곧게 뻗은 것, 선명한 녹색을 띠고 윤기가 뛰어난 것</t>
    <phoneticPr fontId="17" type="noConversion"/>
  </si>
  <si>
    <t>쌈다시마</t>
    <phoneticPr fontId="17" type="noConversion"/>
  </si>
  <si>
    <t>쑥갓</t>
    <phoneticPr fontId="17" type="noConversion"/>
  </si>
  <si>
    <t>잎이 넓고 길이는 15㎝ 내외의 것, 줄기가 가늘고 손으로 잘 부러지는 것</t>
    <phoneticPr fontId="17" type="noConversion"/>
  </si>
  <si>
    <t>아욱</t>
    <phoneticPr fontId="17" type="noConversion"/>
  </si>
  <si>
    <t>국산 색이선명하고 고르며 줄기가 너무 굵지 않은 것</t>
    <phoneticPr fontId="17" type="noConversion"/>
  </si>
  <si>
    <t>표피의 색이 연두색에 가깝고 모양이 원형으로 똑바른 것</t>
    <phoneticPr fontId="17" type="noConversion"/>
  </si>
  <si>
    <t xml:space="preserve"> 둥근 모양을 유지하고 있으며, 겉잎이 녹색이고 꼭지가 싱싱하며 깨끗한 것. 겉껍질제거후속이꽉찬것</t>
    <phoneticPr fontId="17" type="noConversion"/>
  </si>
  <si>
    <t>양상추</t>
    <phoneticPr fontId="17" type="noConversion"/>
  </si>
  <si>
    <t>모양이 구형에 가깝고 세로로 긴 것, 꼭지크기가 10원짜리 동전보다 크지 않은 것</t>
    <phoneticPr fontId="17" type="noConversion"/>
  </si>
  <si>
    <t>버섯 갓과 자루사이의 피막이 떨어지지 아니하고 육질이 두껍고 단단하며 색택이 양호한 것</t>
    <phoneticPr fontId="17" type="noConversion"/>
  </si>
  <si>
    <t>크기와 모양이 균일하고 표피가 윤택하며 껍질이 선명한 적황색으로 잘 벗겨지지 않는 것</t>
    <phoneticPr fontId="17" type="noConversion"/>
  </si>
  <si>
    <t>겉잎과 오염된 잎이 잘 제거되어 있어 청결하며 상품 고유의 선도를 유지
하고 싱싱한 것, 선명한 녹색이 유지되고 변색이 없는 것</t>
    <phoneticPr fontId="17" type="noConversion"/>
  </si>
  <si>
    <t>고유의 선도를 유지하며 손상되거나 눌림이 없는 것, 흰색을 유지하며 변색이 없는 것</t>
    <phoneticPr fontId="17" type="noConversion"/>
  </si>
  <si>
    <t>굵기가 머리에서 끝 부분까지 일정하게 고른 것 , 꽃이 붙어 있고 만져보았을 때 단단한 것, 20cm크기로색이선명한것</t>
    <phoneticPr fontId="17" type="noConversion"/>
  </si>
  <si>
    <t>오이고추</t>
    <phoneticPr fontId="17" type="noConversion"/>
  </si>
  <si>
    <t>국산 색이 선명하고 고르며 굽어지지 않은 것</t>
    <phoneticPr fontId="17" type="noConversion"/>
  </si>
  <si>
    <t>적두</t>
    <phoneticPr fontId="17" type="noConversion"/>
  </si>
  <si>
    <t>전체적으로 입자가 고르며 밝은 선홍색</t>
    <phoneticPr fontId="17" type="noConversion"/>
  </si>
  <si>
    <t>적채</t>
    <phoneticPr fontId="17" type="noConversion"/>
  </si>
  <si>
    <t>쪽파</t>
    <phoneticPr fontId="17" type="noConversion"/>
  </si>
  <si>
    <t>차수수</t>
    <phoneticPr fontId="17" type="noConversion"/>
  </si>
  <si>
    <t>낟알이 둥글고 반투명 낟알이 없는 것</t>
    <phoneticPr fontId="17" type="noConversion"/>
  </si>
  <si>
    <t>찰기장</t>
    <phoneticPr fontId="17" type="noConversion"/>
  </si>
  <si>
    <t>낟알이 잘고 반투명 낟알이 없는 것</t>
    <phoneticPr fontId="17" type="noConversion"/>
  </si>
  <si>
    <t>찰현미</t>
    <phoneticPr fontId="17" type="noConversion"/>
  </si>
  <si>
    <t>참깨</t>
    <phoneticPr fontId="17" type="noConversion"/>
  </si>
  <si>
    <t>낟알 표면이 매끄럽고 윤택이 있으며 씨눈이 선명하고 뾰족한 것</t>
    <phoneticPr fontId="17" type="noConversion"/>
  </si>
  <si>
    <t>잎의 크기와 줄기가 일정하며 싱싱하고 청결한 것, 상품 고유의 진한 청색이 선명한 것</t>
    <phoneticPr fontId="17" type="noConversion"/>
  </si>
  <si>
    <t>참두릅</t>
    <phoneticPr fontId="17" type="noConversion"/>
  </si>
  <si>
    <t xml:space="preserve"> 잎이 녹색을 유지하고 잎의 전개 정도는 반정도 개장한 것,  잎줄기에 붙은 가시가 
힘차 만져서 아플 정도의 것</t>
    <phoneticPr fontId="17" type="noConversion"/>
  </si>
  <si>
    <t>청경채</t>
    <phoneticPr fontId="17" type="noConversion"/>
  </si>
  <si>
    <t>싱싱하고 청결하며 고유의 선도를 유지하는 것, 상품 고유의 진한 청색이 선명한 것</t>
    <phoneticPr fontId="17" type="noConversion"/>
  </si>
  <si>
    <t>잎과 줄기가 상품 고유의 모양을 유지하고 싱싱하고 청결한 것, 잎은 진녹색, 줄기는 연한 녹색으로 색이 선명하고 변색되지 않은 것</t>
    <phoneticPr fontId="17" type="noConversion"/>
  </si>
  <si>
    <t>상품 고유의 잎 모양을 유지하며 싱싱하고 청결한 것, 선명한 푸른 녹색을 띠며 윤기가 나는 것</t>
    <phoneticPr fontId="17" type="noConversion"/>
  </si>
  <si>
    <t>머리 부분이 노랗고 뿌리가 길지 않은 것</t>
    <phoneticPr fontId="17" type="noConversion"/>
  </si>
  <si>
    <t>톳나물</t>
    <phoneticPr fontId="17" type="noConversion"/>
  </si>
  <si>
    <t>모양이 고르며 부서지지 않은 것, 짙은 갈색</t>
    <phoneticPr fontId="17" type="noConversion"/>
  </si>
  <si>
    <t>파슬리</t>
    <phoneticPr fontId="17" type="noConversion"/>
  </si>
  <si>
    <t>파프리카</t>
    <phoneticPr fontId="17" type="noConversion"/>
  </si>
  <si>
    <t>두껍고 광택이 나야하며 갓이 피지 않고 연갈색 바탕에 거북등처럼 갈라져 흰줄무늬가 있는 것</t>
    <phoneticPr fontId="17" type="noConversion"/>
  </si>
  <si>
    <t>풋고추</t>
    <phoneticPr fontId="17" type="noConversion"/>
  </si>
  <si>
    <t>꼭지가 마르지 않고 뚜껍고 연한 것,  색이 선명하고 크기가 일정하고 싱싱하고 무르지 않은 것</t>
    <phoneticPr fontId="17" type="noConversion"/>
  </si>
  <si>
    <t>피망</t>
    <phoneticPr fontId="17" type="noConversion"/>
  </si>
  <si>
    <t>꼭지가 싱싱하고 표기가 윤기가 있으며 두꺼운 것</t>
    <phoneticPr fontId="17" type="noConversion"/>
  </si>
  <si>
    <t>현미</t>
    <phoneticPr fontId="17" type="noConversion"/>
  </si>
  <si>
    <t>품종 고유의 모양으로 낱알 표면의 긁힘이 거의 없고 광택이 뛰어나며 낱알이 충실하고 고른 것</t>
    <phoneticPr fontId="17" type="noConversion"/>
  </si>
  <si>
    <t>홍고추</t>
    <phoneticPr fontId="17" type="noConversion"/>
  </si>
  <si>
    <t>국산, 색이 선명하고 크기가 일정하고 싱싱하고 무르지 않은 것</t>
    <phoneticPr fontId="17" type="noConversion"/>
  </si>
  <si>
    <t>황금팽이</t>
    <phoneticPr fontId="17" type="noConversion"/>
  </si>
  <si>
    <t>뿌리가 싱싱하고 잎 모양이 반듯한 것,  잎이 연하고 줄기가 가는 것</t>
    <phoneticPr fontId="17" type="noConversion"/>
  </si>
  <si>
    <t>꼭지가 싱싱하고, 표피가 두껍고 광택이 있고 색상이 선명한 것</t>
    <phoneticPr fontId="17" type="noConversion"/>
  </si>
  <si>
    <t>국산,상품,갓이 가지런하고 크기일정하고 싱싱한것</t>
    <phoneticPr fontId="17" type="noConversion"/>
  </si>
  <si>
    <t>90</t>
  </si>
  <si>
    <t>94</t>
  </si>
  <si>
    <t>색깔이 선명하고 윤기 있으며 꼭지 부분이 푸르고 잘 떨어지지 않는 것. 껍질이 얇고 알맹이 수가 적으며 껍질과 과육이 밀착되어 있는 것</t>
    <phoneticPr fontId="17" type="noConversion"/>
  </si>
  <si>
    <t>㎏</t>
    <phoneticPr fontId="17" type="noConversion"/>
  </si>
  <si>
    <t>단감</t>
    <phoneticPr fontId="17" type="noConversion"/>
  </si>
  <si>
    <t>국내산</t>
    <phoneticPr fontId="17" type="noConversion"/>
  </si>
  <si>
    <t xml:space="preserve"> 위에서 보았을 때 약간 사각형의 모양이 제대로 잡힌 것, 좋고 표면이 매끈한 것</t>
    <phoneticPr fontId="17" type="noConversion"/>
  </si>
  <si>
    <t>대추방울토마토</t>
    <phoneticPr fontId="17" type="noConversion"/>
  </si>
  <si>
    <t xml:space="preserve"> 품종 고유의 색택으로 착색 정도가 뛰어나며 균일한 것,  꼭지가 시들지 않고 과피의 탄력이 뛰어난 것</t>
    <phoneticPr fontId="17" type="noConversion"/>
  </si>
  <si>
    <t>딸기</t>
    <phoneticPr fontId="17" type="noConversion"/>
  </si>
  <si>
    <t>전체적으로 모양이 고르고 붉은 선홍색, 꼭지가 싱싱한 것</t>
    <phoneticPr fontId="17" type="noConversion"/>
  </si>
  <si>
    <t>레드향</t>
    <phoneticPr fontId="17" type="noConversion"/>
  </si>
  <si>
    <t>레몬</t>
    <phoneticPr fontId="17" type="noConversion"/>
  </si>
  <si>
    <t>미국산</t>
    <phoneticPr fontId="17" type="noConversion"/>
  </si>
  <si>
    <t>메론</t>
    <phoneticPr fontId="17" type="noConversion"/>
  </si>
  <si>
    <t>수입산</t>
    <phoneticPr fontId="17" type="noConversion"/>
  </si>
  <si>
    <t>그물무늬가 촘촘하고 끈어지지 않은 것, 모양이 동그랗고 찌그러지지 않은 것</t>
    <phoneticPr fontId="17" type="noConversion"/>
  </si>
  <si>
    <t>모양이 고르며 단단한 것. 과실 향이 많이 나고 꼭지가 깊은 것</t>
    <phoneticPr fontId="17" type="noConversion"/>
  </si>
  <si>
    <t>복숭아</t>
    <phoneticPr fontId="17" type="noConversion"/>
  </si>
  <si>
    <t>좌우 대칭으로 표면이 울퉁불퉁하지 않고 상처가 없는 것,  
적당하게 단단하고 껍질이 노란색을 띠는 게 달고  잔털이 많은 것</t>
    <phoneticPr fontId="17" type="noConversion"/>
  </si>
  <si>
    <t>껍질의 색깔이 고르고 어둡지 않으며  탄력감 있는 것, 향이 은은하게 나는 것</t>
    <phoneticPr fontId="17" type="noConversion"/>
  </si>
  <si>
    <t>샤인머스켓</t>
    <phoneticPr fontId="17" type="noConversion"/>
  </si>
  <si>
    <t>수박</t>
    <phoneticPr fontId="17" type="noConversion"/>
  </si>
  <si>
    <t>외형이 비뚤어지지 않고 과실의 모양이 고르고 바른 것,  특유의 검은 줄무늬가 뚜렷하며 색택이 진한 것</t>
    <phoneticPr fontId="17" type="noConversion"/>
  </si>
  <si>
    <t>애플수박</t>
    <phoneticPr fontId="17" type="noConversion"/>
  </si>
  <si>
    <t>오렌지</t>
    <phoneticPr fontId="17" type="noConversion"/>
  </si>
  <si>
    <t>둥근 형태가 잘 유지되고 색이 균일하고 무게감 있는 것, 과피에 윤택이 있되 표면이약간 우툴두툴 한 것</t>
    <phoneticPr fontId="17" type="noConversion"/>
  </si>
  <si>
    <t>자두</t>
    <phoneticPr fontId="17" type="noConversion"/>
  </si>
  <si>
    <t>진지향</t>
    <phoneticPr fontId="17" type="noConversion"/>
  </si>
  <si>
    <t>참외</t>
    <phoneticPr fontId="17" type="noConversion"/>
  </si>
  <si>
    <t xml:space="preserve"> 표면 줄이 선명하고 줄 굴곡이 바르고 깊은 것,  꼭지 향을 맡았을 때 달콤하고 당도가 높은 것</t>
    <phoneticPr fontId="17" type="noConversion"/>
  </si>
  <si>
    <t>천도복숭아</t>
    <phoneticPr fontId="17" type="noConversion"/>
  </si>
  <si>
    <t>천혜향</t>
    <phoneticPr fontId="17" type="noConversion"/>
  </si>
  <si>
    <t>청견오렌지</t>
    <phoneticPr fontId="17" type="noConversion"/>
  </si>
  <si>
    <t>컬러방울토마토</t>
    <phoneticPr fontId="17" type="noConversion"/>
  </si>
  <si>
    <t>탄력이 있으면서 부드럽고 껍질은 윤기 있는 갈색 털이 빼곡하게 뒤덮여 있는 것, 터지지 않고 깨끗한 타원형, 그린키위/수입산,특품-무르지 않고, 당도 높은것</t>
    <phoneticPr fontId="17" type="noConversion"/>
  </si>
  <si>
    <t>토마토</t>
    <phoneticPr fontId="17" type="noConversion"/>
  </si>
  <si>
    <t>파파야메론</t>
    <phoneticPr fontId="17" type="noConversion"/>
  </si>
  <si>
    <t>포도</t>
    <phoneticPr fontId="17" type="noConversion"/>
  </si>
  <si>
    <t>송이가 크고 알이 굵으면서 크기가 전반적으로 고른 것,포도알과 알 사이의 공간이 촘촘하게 밀착되어 있고 알이 따로 떨어지지 않는 것</t>
    <phoneticPr fontId="17" type="noConversion"/>
  </si>
  <si>
    <t>포도(거봉)</t>
    <phoneticPr fontId="17" type="noConversion"/>
  </si>
  <si>
    <t>포도(적)</t>
    <phoneticPr fontId="17" type="noConversion"/>
  </si>
  <si>
    <t>포도(청)</t>
    <phoneticPr fontId="17" type="noConversion"/>
  </si>
  <si>
    <t>한라봉</t>
    <phoneticPr fontId="17" type="noConversion"/>
  </si>
  <si>
    <t>황금향</t>
    <phoneticPr fontId="17" type="noConversion"/>
  </si>
  <si>
    <t>줄기가 신선하고 과일 색이 선명하며 단단한 것</t>
    <phoneticPr fontId="17" type="noConversion"/>
  </si>
  <si>
    <t>윤기가 흐르고 입자가 고르며 부서시지 않은 것</t>
    <phoneticPr fontId="17" type="noConversion"/>
  </si>
  <si>
    <t>모양이 고르고 통통한 것, 이물질이 섞이지 않은 것</t>
    <phoneticPr fontId="17" type="noConversion"/>
  </si>
  <si>
    <t>빛깔과 잔가지가 국수처럼 매끈하고 색상은 냉면색과 비스한 것</t>
    <phoneticPr fontId="17" type="noConversion"/>
  </si>
  <si>
    <t>기둥이 단단하고 색상은 갓은 회갈색 또는 쥐색, 살은 백색</t>
    <phoneticPr fontId="17" type="noConversion"/>
  </si>
  <si>
    <t>진한녹색으로 모양이 고르고 마르지 않은 것</t>
    <phoneticPr fontId="17" type="noConversion"/>
  </si>
  <si>
    <t>갓의 크기가 고르고 색상이 선명한 것</t>
    <phoneticPr fontId="17" type="noConversion"/>
  </si>
  <si>
    <t>작고 싱싱하고 색상이 선명한 것</t>
    <phoneticPr fontId="17" type="noConversion"/>
  </si>
  <si>
    <t>붉은 색이 선명하고 줄기 아랫부분까지 고루 잘 퍼져있는 것</t>
    <phoneticPr fontId="17" type="noConversion"/>
  </si>
  <si>
    <t>솔잎처럼 잎이 가늘고 잎이 곧고 신선하며 잎과 뿌리가 잘 붙어 있는 선명한 색</t>
    <phoneticPr fontId="17" type="noConversion"/>
  </si>
  <si>
    <t>색상이 선명하고 모양이 고른 것</t>
    <phoneticPr fontId="17" type="noConversion"/>
  </si>
  <si>
    <t>광택이 나고 단단하며 속이 꽉 찬 것</t>
    <phoneticPr fontId="17" type="noConversion"/>
  </si>
  <si>
    <t>입자가 고르고 불순물이 없는 것</t>
    <phoneticPr fontId="17" type="noConversion"/>
  </si>
  <si>
    <t>껍질이 매끈하고 끝이 뾰족하지 않고 둥근 것, 크기에 비해 무거운 것</t>
    <phoneticPr fontId="17" type="noConversion"/>
  </si>
  <si>
    <t>배꼽이 작고 색상이 선명한 것</t>
    <phoneticPr fontId="17" type="noConversion"/>
  </si>
  <si>
    <t xml:space="preserve">외관상 둥근 원형,  표면에 광택이 나고 단단하고 무거운 것 </t>
    <phoneticPr fontId="17" type="noConversion"/>
  </si>
  <si>
    <t xml:space="preserve">자흑색으로 과분의 부착이 뛰어난 것, 낱알의 충실도가 높고 크기가 일정한 것 </t>
    <phoneticPr fontId="17" type="noConversion"/>
  </si>
  <si>
    <t>색이 약간 노란 것</t>
    <phoneticPr fontId="17" type="noConversion"/>
  </si>
  <si>
    <t xml:space="preserve"> 품종 고유의 색택으로 착색 정도가 뛰어나며 균일한 것,  꼭지가 시들지 않고 과피의 탄력이 뛰어난 것</t>
    <phoneticPr fontId="17" type="noConversion"/>
  </si>
  <si>
    <t>합계</t>
    <phoneticPr fontId="17" type="noConversion"/>
  </si>
  <si>
    <t>껍질이 얇고 단단하며 크기에 비해 무거운 것을 고르는 것</t>
    <phoneticPr fontId="17" type="noConversion"/>
  </si>
  <si>
    <t>표면이 매끄럽고 원형의 색깔이 선명하고 모양이 고른 것</t>
    <phoneticPr fontId="17" type="noConversion"/>
  </si>
  <si>
    <t>주황빛 껍질이 얇고 단단하며 크기에 비해 무거운 것</t>
    <phoneticPr fontId="17" type="noConversion"/>
  </si>
  <si>
    <t>자연스러운 광택이 나며 껍질이 얇고 크기에 비해 무거운 것</t>
    <phoneticPr fontId="17" type="noConversion"/>
  </si>
  <si>
    <t>붉은 빛 껍질이 얇고 꼭지 부분에 굴곡이 많은 것, 단단하며 크기에 비해 무거운 것</t>
    <phoneticPr fontId="17" type="noConversion"/>
  </si>
  <si>
    <t>주황빛 껍질에 만졌을 때 탱탱한 것</t>
    <phoneticPr fontId="17" type="noConversion"/>
  </si>
  <si>
    <t>연두색 송이에 꼭지 부분이 약간 갈색이며 송이무게가 600g~900g</t>
    <phoneticPr fontId="17" type="noConversion"/>
  </si>
  <si>
    <t>줄기기 싱싱하고 모양이 고르며 씨없는 포도</t>
    <phoneticPr fontId="17" type="noConversion"/>
  </si>
  <si>
    <t>줄기가 싱싱하고 모양이 고르며 씨없는 포도</t>
    <phoneticPr fontId="17" type="noConversion"/>
  </si>
  <si>
    <t>1</t>
    <phoneticPr fontId="17" type="noConversion"/>
  </si>
  <si>
    <t>2</t>
    <phoneticPr fontId="17" type="noConversion"/>
  </si>
  <si>
    <t>정육</t>
    <phoneticPr fontId="17" type="noConversion"/>
  </si>
  <si>
    <t>국산한우,2등급이상,냉장육,HACCP인증업체제품</t>
    <phoneticPr fontId="17" type="noConversion"/>
  </si>
  <si>
    <r>
      <t>무항생제국산한우</t>
    </r>
    <r>
      <rPr>
        <sz val="10"/>
        <color rgb="FF000000"/>
        <rFont val="새굴림"/>
        <family val="1"/>
        <charset val="129"/>
      </rPr>
      <t>,2등급이상,</t>
    </r>
    <r>
      <rPr>
        <sz val="10"/>
        <color rgb="FF000000"/>
        <rFont val="새굴림"/>
        <family val="1"/>
        <charset val="129"/>
      </rPr>
      <t>냉장육</t>
    </r>
    <r>
      <rPr>
        <sz val="10"/>
        <color rgb="FF000000"/>
        <rFont val="새굴림"/>
        <family val="1"/>
        <charset val="129"/>
      </rPr>
      <t>,haccp인증</t>
    </r>
    <phoneticPr fontId="17" type="noConversion"/>
  </si>
  <si>
    <t>소고기(양지)</t>
    <phoneticPr fontId="17" type="noConversion"/>
  </si>
  <si>
    <t>소고기(앞다리불고기)</t>
    <phoneticPr fontId="17" type="noConversion"/>
  </si>
  <si>
    <t>소고기(사태)</t>
    <phoneticPr fontId="17" type="noConversion"/>
  </si>
  <si>
    <t>국산,냉장,3등급이상,HACCP인증업체제품</t>
  </si>
  <si>
    <t>국산,냉장,1등급이상,HACCP인증업체제품</t>
  </si>
  <si>
    <t>소고기(목살)</t>
    <phoneticPr fontId="17" type="noConversion"/>
  </si>
  <si>
    <t>소고기(등심)</t>
    <phoneticPr fontId="17" type="noConversion"/>
  </si>
  <si>
    <t>소고기(안심)</t>
    <phoneticPr fontId="17" type="noConversion"/>
  </si>
  <si>
    <t>소고기(설도)</t>
    <phoneticPr fontId="17" type="noConversion"/>
  </si>
  <si>
    <t>국내산/냉장육haccp인증</t>
    <phoneticPr fontId="17" type="noConversion"/>
  </si>
  <si>
    <t>두메산골 950g/haccp인증</t>
    <phoneticPr fontId="17" type="noConversion"/>
  </si>
  <si>
    <t>국내산/상/오리훈제슬라이스/haccp인증</t>
    <phoneticPr fontId="17" type="noConversion"/>
  </si>
  <si>
    <t>고르게 잘 마른 것</t>
    <phoneticPr fontId="17" type="noConversion"/>
  </si>
  <si>
    <t>등쪽은 짙은 청색, 중앙에는 폭이 넓은 청색의 은빛띠, 배쪽은 은백색을
띠며 윤기가 나는 것</t>
    <phoneticPr fontId="17" type="noConversion"/>
  </si>
  <si>
    <t>머리와 다리 8개로 이루어짐, 담황색을 띠고 윤기가 있을 것
haccp업체, 냉동</t>
    <phoneticPr fontId="17" type="noConversion"/>
  </si>
  <si>
    <t>머리와 다리 8개로 이루어짐, 담황색을 띠고 윤기가 있을 것,
냉장 haccp인증업체</t>
    <phoneticPr fontId="17" type="noConversion"/>
  </si>
  <si>
    <t>내장이나 상처가 없는 것, 
배가 약간 하얀색을 띤 것 수입/상품-HACCP제품,냉동(40g~70g)비가식부제거후절단,</t>
    <phoneticPr fontId="17" type="noConversion"/>
  </si>
  <si>
    <t>머리가 둥글고 균형이 잘 잡혀져 있고 꼬리부분이 짧음,
고유의 색깔이 변질, 변색이 없는 것</t>
    <phoneticPr fontId="17" type="noConversion"/>
  </si>
  <si>
    <t>롯데제과 마가렛트 352g</t>
    <phoneticPr fontId="17" type="noConversion"/>
  </si>
  <si>
    <t>프렌치카페 컵커피 200㎖</t>
    <phoneticPr fontId="17" type="noConversion"/>
  </si>
  <si>
    <t>크라운 크림산도 323g</t>
    <phoneticPr fontId="17" type="noConversion"/>
  </si>
  <si>
    <t>서울우유 사과나무 150㎖</t>
    <phoneticPr fontId="17" type="noConversion"/>
  </si>
  <si>
    <t>서울우유 오렌지나무 150㎖</t>
    <phoneticPr fontId="17" type="noConversion"/>
  </si>
  <si>
    <t>롯데제과 엄마손파이 254g</t>
    <phoneticPr fontId="17" type="noConversion"/>
  </si>
  <si>
    <t>크라운 제과 옹골진 오곡쿠키 288g</t>
    <phoneticPr fontId="17" type="noConversion"/>
  </si>
  <si>
    <t>서울우유 비요뜨쿠키앤크림 136g</t>
    <phoneticPr fontId="17" type="noConversion"/>
  </si>
  <si>
    <t xml:space="preserve">포스트 아몬드후레이크 </t>
    <phoneticPr fontId="17" type="noConversion"/>
  </si>
  <si>
    <t>동원 리얼크랩스 리얼랍스터 70g</t>
    <phoneticPr fontId="17" type="noConversion"/>
  </si>
  <si>
    <t>껍데기가 깨지지 않고 물결무늬가 선명한 것</t>
    <phoneticPr fontId="17" type="noConversion"/>
  </si>
  <si>
    <t>냉동보관으로 인한 건조현상이 없는 것,
 전체적으로 갈색이며, 배쪽의 흰색을 띠는 것</t>
    <phoneticPr fontId="17" type="noConversion"/>
  </si>
  <si>
    <t>보랏빛을 띤 검은색 광택이 있음. 안쪽의 강한 진주광을 띄는 것</t>
    <phoneticPr fontId="17" type="noConversion"/>
  </si>
  <si>
    <t>눌렀을 때 탄탄하고 탄력이 있는 것, 먹물이 터지지 않은 것</t>
    <phoneticPr fontId="17" type="noConversion"/>
  </si>
  <si>
    <t>등쪽의 검은 색과 배쪽의 흰색의 선명도가 뚜렷한 것, 눈이 선명한 것</t>
    <phoneticPr fontId="17" type="noConversion"/>
  </si>
  <si>
    <t xml:space="preserve">다리 흡반이 뚜렷하고 적자색인 것,  윤이 나고 살이 단단한 것 </t>
    <phoneticPr fontId="17" type="noConversion"/>
  </si>
  <si>
    <t>우윳빛을 띠고 주름이 많고 통통하며 
특유의 향이나고 가장자리가 검은색이 선명한 것</t>
    <phoneticPr fontId="17" type="noConversion"/>
  </si>
  <si>
    <t>머리는 크고 납작하여 폭이 넓으며 몸통부분과 꼬리부분이 가늘고 짧은 것
몸 빛깔은 회갈색이며 담색의 반점이 많이 흩어진 것</t>
    <phoneticPr fontId="17" type="noConversion"/>
  </si>
  <si>
    <t xml:space="preserve">haccp제품,냉동,80~100g, 구이용, </t>
    <phoneticPr fontId="17" type="noConversion"/>
  </si>
  <si>
    <t>살이 탄력있고 꾸덕한 느낌이 나는 것</t>
    <phoneticPr fontId="17" type="noConversion"/>
  </si>
  <si>
    <t>속살이 선명하고 머리부분이 넓고 꼬리쪽이 가늘어지는 것</t>
    <phoneticPr fontId="17" type="noConversion"/>
  </si>
  <si>
    <t>동서식품 둥굴레차</t>
    <phoneticPr fontId="17" type="noConversion"/>
  </si>
  <si>
    <t>동서식품 메밀차</t>
    <phoneticPr fontId="17" type="noConversion"/>
  </si>
  <si>
    <t xml:space="preserve">담터 쌍화차 </t>
    <phoneticPr fontId="17" type="noConversion"/>
  </si>
  <si>
    <t>롯데푸드 롯데햄 런천미트 340g</t>
    <phoneticPr fontId="17" type="noConversion"/>
  </si>
  <si>
    <t>오뚜기 빵가루 1㎏</t>
    <phoneticPr fontId="17" type="noConversion"/>
  </si>
  <si>
    <t>대상 청정원 찍먹 레몬크림소스 230g</t>
    <phoneticPr fontId="17" type="noConversion"/>
  </si>
  <si>
    <t>대상 청정원 찍먹 맵닭치즈소스 230g</t>
    <phoneticPr fontId="17" type="noConversion"/>
  </si>
  <si>
    <t>오뚜기 스모키 허니머스터드 260g</t>
    <phoneticPr fontId="17" type="noConversion"/>
  </si>
  <si>
    <t>청정원 스위트 칠리소스 365g</t>
    <phoneticPr fontId="17" type="noConversion"/>
  </si>
  <si>
    <t>오뚜기 프레스코 카놀라유 900㎖</t>
    <phoneticPr fontId="17" type="noConversion"/>
  </si>
  <si>
    <t xml:space="preserve">그린청국장 700g, 국산 </t>
    <phoneticPr fontId="17" type="noConversion"/>
  </si>
  <si>
    <t>오뚜기 순후추</t>
    <phoneticPr fontId="17" type="noConversion"/>
  </si>
  <si>
    <t>오뚜기 프레스코 후실리 500g</t>
    <phoneticPr fontId="17" type="noConversion"/>
  </si>
  <si>
    <t>진보식품 진보냉면육수 340g</t>
    <phoneticPr fontId="17" type="noConversion"/>
  </si>
  <si>
    <t>칠갑농산 아소미 칡냉면 2㎏</t>
    <phoneticPr fontId="17" type="noConversion"/>
  </si>
  <si>
    <t>칠갑농산 쫄면사리 2㎏</t>
    <phoneticPr fontId="17" type="noConversion"/>
  </si>
  <si>
    <t>신영파슬리 100g</t>
    <phoneticPr fontId="17" type="noConversion"/>
  </si>
  <si>
    <t>반찬단지 오징어젓갈 2㎏</t>
    <phoneticPr fontId="17" type="noConversion"/>
  </si>
  <si>
    <t>비비고 해물파전 군교자만두 315g</t>
    <phoneticPr fontId="17" type="noConversion"/>
  </si>
  <si>
    <t>쓰리에스씨푸드 코코넛쉬림프, 크런치쉬림프</t>
    <phoneticPr fontId="17" type="noConversion"/>
  </si>
  <si>
    <t>쓰리에스씨푸드 피쉬볼</t>
    <phoneticPr fontId="17" type="noConversion"/>
  </si>
  <si>
    <t>쓰리에스씨푸드 피쉬스틱</t>
    <phoneticPr fontId="17" type="noConversion"/>
  </si>
  <si>
    <t>켄터키후랑크</t>
    <phoneticPr fontId="17" type="noConversion"/>
  </si>
  <si>
    <t>대림 켄터기 후랑크 1㎏</t>
    <phoneticPr fontId="17" type="noConversion"/>
  </si>
  <si>
    <t>쉐프 솔루션 함박스테이크 960g</t>
    <phoneticPr fontId="17" type="noConversion"/>
  </si>
  <si>
    <t>로스트핫봉</t>
    <phoneticPr fontId="17" type="noConversion"/>
  </si>
  <si>
    <t xml:space="preserve">쉐프솔루션 로스트핫봉 1㎏ </t>
    <phoneticPr fontId="17" type="noConversion"/>
  </si>
  <si>
    <t>대원푸드 맛있는 삶은 막창 500g</t>
    <phoneticPr fontId="17" type="noConversion"/>
  </si>
  <si>
    <t>풀무원 모짜렐라 치즈 핫도그 400g</t>
    <phoneticPr fontId="17" type="noConversion"/>
  </si>
  <si>
    <t>하람 버팔로핫스파이스봉 1㎏</t>
    <phoneticPr fontId="17" type="noConversion"/>
  </si>
  <si>
    <t>고추만두</t>
    <phoneticPr fontId="17" type="noConversion"/>
  </si>
  <si>
    <t>풀무원 생가득 청고추만두 400g</t>
    <phoneticPr fontId="17" type="noConversion"/>
  </si>
  <si>
    <t>식자재왕 왕족발 1㎏</t>
    <phoneticPr fontId="17" type="noConversion"/>
  </si>
  <si>
    <t>고추송송고기말이</t>
    <phoneticPr fontId="17" type="noConversion"/>
  </si>
  <si>
    <t>쉐프솔루션 고추송송고기말이 1㎏</t>
    <phoneticPr fontId="17" type="noConversion"/>
  </si>
  <si>
    <t>통등심돈까스</t>
    <phoneticPr fontId="17" type="noConversion"/>
  </si>
  <si>
    <t>목우촌 쉐츠9단 통등심돈까스 2.6㎏</t>
    <phoneticPr fontId="17" type="noConversion"/>
  </si>
  <si>
    <t>대림선 해물땡 1㎏</t>
    <phoneticPr fontId="17" type="noConversion"/>
  </si>
  <si>
    <t>동원 해물버섯완잔 425g</t>
    <phoneticPr fontId="17" type="noConversion"/>
  </si>
  <si>
    <t>쉐프솔루션 바삭김말이 1.4㎏</t>
    <phoneticPr fontId="17" type="noConversion"/>
  </si>
  <si>
    <t>식자재왕 오징어바 2㎏</t>
    <phoneticPr fontId="17" type="noConversion"/>
  </si>
  <si>
    <t>롯데 의성마늘 쫄깃롤만두 1020g</t>
    <phoneticPr fontId="17" type="noConversion"/>
  </si>
  <si>
    <t>목우촌 주부9단 통그릴 로스트햄 480g</t>
    <phoneticPr fontId="17" type="noConversion"/>
  </si>
  <si>
    <t>식자재왕 미니핫도그 1000g</t>
    <phoneticPr fontId="17" type="noConversion"/>
  </si>
  <si>
    <t>백설 햄스빌 굿베이컨 90g</t>
    <phoneticPr fontId="17" type="noConversion"/>
  </si>
  <si>
    <t>사조 대림선 조기어묵 1㎏</t>
    <phoneticPr fontId="17" type="noConversion"/>
  </si>
  <si>
    <t>다인 섬마을 해초무침 2㎏</t>
    <phoneticPr fontId="17" type="noConversion"/>
  </si>
  <si>
    <t>대림선 냉동유부 1㎏</t>
    <phoneticPr fontId="17" type="noConversion"/>
  </si>
  <si>
    <t>대림선 부산어묵 마당놀이 1㎏</t>
    <phoneticPr fontId="17" type="noConversion"/>
  </si>
  <si>
    <t>소니가 황토가가에 구운 호두살 300g</t>
    <phoneticPr fontId="17" type="noConversion"/>
  </si>
  <si>
    <t>몸통이 투명하고 윤기가나며 껍질이 단단한 것</t>
    <phoneticPr fontId="17" type="noConversion"/>
  </si>
  <si>
    <t>황금빛에 살이 두툼하고 연한 것</t>
    <phoneticPr fontId="17" type="noConversion"/>
  </si>
  <si>
    <t>색깔이 누렇고 살이 두툼하며 부드러운 것</t>
    <phoneticPr fontId="17" type="noConversion"/>
  </si>
  <si>
    <t>살이 도톰하고 결이 살아 있으며 윤기가 흐르는 것</t>
    <phoneticPr fontId="17" type="noConversion"/>
  </si>
  <si>
    <t>건청각</t>
    <phoneticPr fontId="17" type="noConversion"/>
  </si>
  <si>
    <t>은빛이 많이 돌고 불순물이 섞이지 않은 것</t>
    <phoneticPr fontId="17" type="noConversion"/>
  </si>
  <si>
    <t>색깔이 어둡지 않고 잎이 벌어지지 않은 것</t>
    <phoneticPr fontId="17" type="noConversion"/>
  </si>
  <si>
    <t>색깔이 선명하고 형태가 부스러지지 않은 것</t>
    <phoneticPr fontId="17" type="noConversion"/>
  </si>
  <si>
    <t>색이 까맣지 않고 불순물이 섞이지 않은 것</t>
    <phoneticPr fontId="17" type="noConversion"/>
  </si>
  <si>
    <t>원형의 변형이 적고 깨끗하게 잘 마른 것</t>
    <phoneticPr fontId="17" type="noConversion"/>
  </si>
  <si>
    <t>땅콩 껍질과 알의 공간이 꽉차있고 알이 크고 껍질이 매끈하면서
윤기가 있는 것</t>
    <phoneticPr fontId="17" type="noConversion"/>
  </si>
  <si>
    <t>금보종합식품 월계수잎 230g</t>
    <phoneticPr fontId="17" type="noConversion"/>
  </si>
  <si>
    <t>해풍 쥐어채 1㎏</t>
    <phoneticPr fontId="17" type="noConversion"/>
  </si>
  <si>
    <t>해풍 명엽채 1㎏</t>
    <phoneticPr fontId="17" type="noConversion"/>
  </si>
  <si>
    <t>고든통상 북어머리 1㎏</t>
    <phoneticPr fontId="17" type="noConversion"/>
  </si>
  <si>
    <t>홍진미채</t>
    <phoneticPr fontId="17" type="noConversion"/>
  </si>
  <si>
    <t>고든통상 홍진미채 1㎏</t>
    <phoneticPr fontId="17" type="noConversion"/>
  </si>
  <si>
    <t>해풍 백진미채 1㎏</t>
    <phoneticPr fontId="17" type="noConversion"/>
  </si>
  <si>
    <t>소니가 황토에 구운아몬드 슬라이스 700g</t>
    <phoneticPr fontId="17" type="noConversion"/>
  </si>
  <si>
    <t>소니가 황토에 구운 아몬드 1㎏</t>
    <phoneticPr fontId="17" type="noConversion"/>
  </si>
  <si>
    <t>대해푸드 실치 1㎏</t>
    <phoneticPr fontId="17" type="noConversion"/>
  </si>
  <si>
    <t>대해푸드 지리멸치 1㎏</t>
    <phoneticPr fontId="17" type="noConversion"/>
  </si>
  <si>
    <t xml:space="preserve"> 현이푸드빌 모듬해물 1.6㎏</t>
    <phoneticPr fontId="17" type="noConversion"/>
  </si>
</sst>
</file>

<file path=xl/styles.xml><?xml version="1.0" encoding="utf-8"?>
<styleSheet xmlns="http://schemas.openxmlformats.org/spreadsheetml/2006/main">
  <numFmts count="3">
    <numFmt numFmtId="41" formatCode="_-* #,##0_-;\-* #,##0_-;_-* &quot;-&quot;_-;_-@_-"/>
    <numFmt numFmtId="176" formatCode="#,##0_ "/>
    <numFmt numFmtId="177" formatCode="#,##0_);[Red]\(#,##0\)"/>
  </numFmts>
  <fonts count="18">
    <font>
      <sz val="11"/>
      <color rgb="FF000000"/>
      <name val="맑은 고딕"/>
    </font>
    <font>
      <sz val="11"/>
      <color rgb="FF000000"/>
      <name val="돋움"/>
      <family val="3"/>
      <charset val="129"/>
    </font>
    <font>
      <sz val="11"/>
      <color rgb="FF333399"/>
      <name val="맑은 고딕"/>
      <family val="3"/>
      <charset val="129"/>
    </font>
    <font>
      <sz val="11"/>
      <color rgb="FF000000"/>
      <name val="새굴림"/>
      <family val="1"/>
      <charset val="129"/>
    </font>
    <font>
      <sz val="10"/>
      <color rgb="FF000000"/>
      <name val="새굴림"/>
      <family val="1"/>
      <charset val="129"/>
    </font>
    <font>
      <sz val="10"/>
      <color rgb="FF333333"/>
      <name val="새굴림"/>
      <family val="1"/>
      <charset val="129"/>
    </font>
    <font>
      <sz val="12"/>
      <color rgb="FF000000"/>
      <name val="새굴림"/>
      <family val="1"/>
      <charset val="129"/>
    </font>
    <font>
      <sz val="9"/>
      <color rgb="FF000000"/>
      <name val="새굴림"/>
      <family val="1"/>
      <charset val="129"/>
    </font>
    <font>
      <sz val="10"/>
      <color rgb="FFFF0000"/>
      <name val="새굴림"/>
      <family val="1"/>
      <charset val="129"/>
    </font>
    <font>
      <sz val="10"/>
      <color rgb="FF454545"/>
      <name val="새굴림"/>
      <family val="1"/>
      <charset val="129"/>
    </font>
    <font>
      <sz val="9"/>
      <color rgb="FF454545"/>
      <name val="새굴림"/>
      <family val="1"/>
      <charset val="129"/>
    </font>
    <font>
      <b/>
      <sz val="10"/>
      <color rgb="FF454545"/>
      <name val="새굴림"/>
      <family val="1"/>
      <charset val="129"/>
    </font>
    <font>
      <sz val="10"/>
      <color rgb="FF454545"/>
      <name val="한컴바탕"/>
      <family val="1"/>
      <charset val="129"/>
    </font>
    <font>
      <sz val="10"/>
      <color rgb="FF000000"/>
      <name val="맑은 고딕"/>
      <family val="3"/>
      <charset val="129"/>
    </font>
    <font>
      <b/>
      <sz val="20"/>
      <color rgb="FF000000"/>
      <name val="새굴림"/>
      <family val="1"/>
      <charset val="129"/>
    </font>
    <font>
      <b/>
      <sz val="11"/>
      <color rgb="FF000000"/>
      <name val="새굴림"/>
      <family val="1"/>
      <charset val="129"/>
    </font>
    <font>
      <sz val="11"/>
      <color rgb="FF000000"/>
      <name val="맑은 고딕"/>
      <family val="3"/>
      <charset val="129"/>
    </font>
    <font>
      <sz val="8"/>
      <name val="돋움"/>
      <family val="3"/>
      <charset val="129"/>
    </font>
  </fonts>
  <fills count="8">
    <fill>
      <patternFill patternType="none"/>
    </fill>
    <fill>
      <patternFill patternType="gray125"/>
    </fill>
    <fill>
      <patternFill patternType="solid">
        <fgColor rgb="FFFFCC99"/>
        <bgColor indexed="64"/>
      </patternFill>
    </fill>
    <fill>
      <patternFill patternType="solid">
        <fgColor rgb="FFFFFFFF"/>
        <bgColor indexed="64"/>
      </patternFill>
    </fill>
    <fill>
      <patternFill patternType="solid">
        <fgColor rgb="FFF8F8F8"/>
        <bgColor indexed="64"/>
      </patternFill>
    </fill>
    <fill>
      <patternFill patternType="solid">
        <fgColor rgb="FFD9D9D9"/>
        <bgColor indexed="64"/>
      </patternFill>
    </fill>
    <fill>
      <patternFill patternType="solid">
        <fgColor rgb="FFEFEFEF"/>
        <bgColor indexed="64"/>
      </patternFill>
    </fill>
    <fill>
      <patternFill patternType="solid">
        <fgColor rgb="FFF2F2F2"/>
        <bgColor indexed="64"/>
      </patternFill>
    </fill>
  </fills>
  <borders count="9">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right style="thin">
        <color auto="1"/>
      </right>
      <top style="hair">
        <color auto="1"/>
      </top>
      <bottom style="hair">
        <color auto="1"/>
      </bottom>
      <diagonal/>
    </border>
    <border>
      <left/>
      <right style="thin">
        <color rgb="FF000000"/>
      </right>
      <top style="hair">
        <color auto="1"/>
      </top>
      <bottom style="hair">
        <color auto="1"/>
      </bottom>
      <diagonal/>
    </border>
    <border>
      <left/>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s>
  <cellStyleXfs count="17">
    <xf numFmtId="0" fontId="0" fillId="0" borderId="0">
      <alignment vertical="center"/>
    </xf>
    <xf numFmtId="41" fontId="16" fillId="0" borderId="0">
      <alignment vertical="center"/>
    </xf>
    <xf numFmtId="41" fontId="16" fillId="0" borderId="0">
      <alignment vertical="center"/>
    </xf>
    <xf numFmtId="0" fontId="1" fillId="0" borderId="0">
      <alignment vertical="center"/>
    </xf>
    <xf numFmtId="0" fontId="16" fillId="0" borderId="0">
      <alignment vertical="center"/>
    </xf>
    <xf numFmtId="0" fontId="1" fillId="0" borderId="0">
      <alignment vertical="center"/>
    </xf>
    <xf numFmtId="41" fontId="16" fillId="0" borderId="0">
      <alignment vertical="center"/>
    </xf>
    <xf numFmtId="0" fontId="16" fillId="0" borderId="0">
      <alignment vertical="center"/>
    </xf>
    <xf numFmtId="0" fontId="16" fillId="0" borderId="0">
      <alignment vertical="center"/>
    </xf>
    <xf numFmtId="41" fontId="16" fillId="0" borderId="0">
      <alignment vertical="center"/>
    </xf>
    <xf numFmtId="0" fontId="16" fillId="0" borderId="0">
      <alignment vertical="center"/>
    </xf>
    <xf numFmtId="0" fontId="2" fillId="2" borderId="1">
      <alignment vertical="center"/>
    </xf>
    <xf numFmtId="0" fontId="16" fillId="0" borderId="0">
      <alignment vertical="center"/>
    </xf>
    <xf numFmtId="41" fontId="16" fillId="0" borderId="0">
      <alignment vertical="center"/>
    </xf>
    <xf numFmtId="0" fontId="16" fillId="0" borderId="0">
      <alignment vertical="center"/>
    </xf>
    <xf numFmtId="0" fontId="16" fillId="0" borderId="0">
      <alignment vertical="center"/>
    </xf>
    <xf numFmtId="0" fontId="16" fillId="0" borderId="0">
      <alignment vertical="center"/>
    </xf>
  </cellStyleXfs>
  <cellXfs count="126">
    <xf numFmtId="0" fontId="0" fillId="0" borderId="0" xfId="0" applyNumberFormat="1">
      <alignment vertical="center"/>
    </xf>
    <xf numFmtId="0" fontId="0" fillId="0" borderId="0" xfId="0" applyNumberFormat="1">
      <alignment vertical="center"/>
    </xf>
    <xf numFmtId="0" fontId="3" fillId="3" borderId="0" xfId="8" applyNumberFormat="1" applyFont="1" applyFill="1" applyAlignment="1">
      <alignment horizontal="center" vertical="center"/>
    </xf>
    <xf numFmtId="49" fontId="4" fillId="0" borderId="2" xfId="16" applyNumberFormat="1" applyFont="1" applyFill="1" applyBorder="1" applyAlignment="1">
      <alignment horizontal="center" vertical="center" wrapText="1"/>
    </xf>
    <xf numFmtId="49" fontId="4" fillId="3" borderId="2" xfId="3" applyNumberFormat="1" applyFont="1" applyFill="1" applyBorder="1" applyAlignment="1">
      <alignment horizontal="center" vertical="center" wrapText="1"/>
    </xf>
    <xf numFmtId="49" fontId="4" fillId="3" borderId="2" xfId="4" applyNumberFormat="1" applyFont="1" applyFill="1" applyBorder="1" applyAlignment="1">
      <alignment horizontal="center" vertical="center" wrapText="1"/>
    </xf>
    <xf numFmtId="49" fontId="4" fillId="3" borderId="2" xfId="16" applyNumberFormat="1" applyFont="1" applyFill="1" applyBorder="1" applyAlignment="1">
      <alignment horizontal="center" vertical="center" wrapText="1"/>
    </xf>
    <xf numFmtId="49" fontId="4" fillId="0" borderId="2" xfId="3" applyNumberFormat="1" applyFont="1" applyFill="1" applyBorder="1" applyAlignment="1">
      <alignment horizontal="center" vertical="center" wrapText="1"/>
    </xf>
    <xf numFmtId="49" fontId="4" fillId="0" borderId="2" xfId="16" applyNumberFormat="1" applyFont="1" applyFill="1" applyBorder="1" applyAlignment="1">
      <alignment horizontal="center" vertical="center"/>
    </xf>
    <xf numFmtId="0" fontId="3" fillId="0" borderId="0" xfId="4" applyNumberFormat="1" applyFont="1" applyAlignment="1">
      <alignment horizontal="center" vertical="center"/>
    </xf>
    <xf numFmtId="0" fontId="3" fillId="0" borderId="0" xfId="10" applyNumberFormat="1" applyFont="1" applyAlignment="1">
      <alignment horizontal="center" vertical="center"/>
    </xf>
    <xf numFmtId="0" fontId="3" fillId="0" borderId="0" xfId="10" applyNumberFormat="1" applyFont="1" applyFill="1" applyAlignment="1">
      <alignment horizontal="center" vertical="center"/>
    </xf>
    <xf numFmtId="0" fontId="3" fillId="3" borderId="0" xfId="8" applyNumberFormat="1" applyFont="1" applyFill="1" applyAlignment="1">
      <alignment horizontal="center" vertical="center" shrinkToFit="1"/>
    </xf>
    <xf numFmtId="0" fontId="3" fillId="0" borderId="0" xfId="4" applyNumberFormat="1" applyFont="1" applyFill="1" applyAlignment="1">
      <alignment horizontal="center" vertical="center"/>
    </xf>
    <xf numFmtId="0" fontId="3" fillId="0" borderId="0" xfId="0" applyNumberFormat="1" applyFont="1" applyAlignment="1">
      <alignment horizontal="center" vertical="center"/>
    </xf>
    <xf numFmtId="0" fontId="6" fillId="0" borderId="0" xfId="5" applyNumberFormat="1" applyFont="1" applyFill="1" applyAlignment="1">
      <alignment horizontal="center" vertical="center"/>
    </xf>
    <xf numFmtId="0" fontId="3" fillId="0" borderId="0" xfId="5" applyNumberFormat="1" applyFont="1" applyFill="1" applyAlignment="1">
      <alignment horizontal="center" vertical="center"/>
    </xf>
    <xf numFmtId="0" fontId="6" fillId="0" borderId="0" xfId="5" applyNumberFormat="1" applyFont="1" applyFill="1" applyBorder="1" applyAlignment="1">
      <alignment horizontal="center" vertical="center" wrapText="1"/>
    </xf>
    <xf numFmtId="0" fontId="3" fillId="0" borderId="0" xfId="5" applyNumberFormat="1" applyFont="1" applyFill="1" applyBorder="1" applyAlignment="1">
      <alignment horizontal="center" vertical="center" wrapText="1"/>
    </xf>
    <xf numFmtId="0" fontId="4" fillId="0" borderId="0" xfId="5" applyNumberFormat="1" applyFont="1" applyFill="1" applyBorder="1" applyAlignment="1">
      <alignment horizontal="center" vertical="center" wrapText="1"/>
    </xf>
    <xf numFmtId="0" fontId="4" fillId="0" borderId="0" xfId="5" applyNumberFormat="1" applyFont="1" applyAlignment="1">
      <alignment horizontal="center"/>
    </xf>
    <xf numFmtId="0" fontId="4" fillId="0" borderId="0" xfId="0" applyNumberFormat="1" applyFont="1" applyAlignment="1">
      <alignment horizontal="center" vertical="center"/>
    </xf>
    <xf numFmtId="0" fontId="3" fillId="0" borderId="0" xfId="0" applyNumberFormat="1" applyFont="1" applyFill="1" applyAlignment="1">
      <alignment horizontal="center" vertical="center"/>
    </xf>
    <xf numFmtId="0" fontId="6" fillId="0" borderId="0" xfId="0" applyNumberFormat="1" applyFont="1" applyFill="1" applyAlignment="1">
      <alignment horizontal="center" vertical="center"/>
    </xf>
    <xf numFmtId="0" fontId="4" fillId="0" borderId="0" xfId="0" applyNumberFormat="1" applyFont="1" applyFill="1" applyAlignment="1">
      <alignment horizontal="center" vertical="center"/>
    </xf>
    <xf numFmtId="0" fontId="4" fillId="0" borderId="0" xfId="4" applyNumberFormat="1" applyFont="1" applyFill="1" applyAlignment="1">
      <alignment horizontal="center" vertical="center"/>
    </xf>
    <xf numFmtId="0" fontId="4" fillId="0" borderId="0" xfId="4" applyNumberFormat="1" applyFont="1" applyAlignment="1">
      <alignment horizontal="center" vertical="center"/>
    </xf>
    <xf numFmtId="0" fontId="4" fillId="0" borderId="0" xfId="5" applyNumberFormat="1" applyFont="1" applyFill="1" applyAlignment="1">
      <alignment horizontal="center" vertical="center"/>
    </xf>
    <xf numFmtId="0" fontId="7" fillId="0" borderId="0" xfId="5" applyNumberFormat="1" applyFont="1" applyFill="1" applyBorder="1" applyAlignment="1">
      <alignment horizontal="center" vertical="center" wrapText="1"/>
    </xf>
    <xf numFmtId="0" fontId="4" fillId="0" borderId="0" xfId="16" applyNumberFormat="1" applyFont="1" applyAlignment="1">
      <alignment horizontal="center" vertical="center"/>
    </xf>
    <xf numFmtId="0" fontId="4" fillId="0" borderId="2" xfId="16" applyNumberFormat="1" applyFont="1" applyFill="1" applyBorder="1" applyAlignment="1">
      <alignment horizontal="center" vertical="center"/>
    </xf>
    <xf numFmtId="0" fontId="4" fillId="0" borderId="0" xfId="16" applyNumberFormat="1" applyFont="1" applyFill="1" applyAlignment="1">
      <alignment horizontal="center" vertical="center"/>
    </xf>
    <xf numFmtId="0" fontId="7" fillId="0" borderId="0" xfId="16" applyNumberFormat="1" applyFont="1" applyFill="1" applyAlignment="1">
      <alignment horizontal="center" vertical="center"/>
    </xf>
    <xf numFmtId="0" fontId="3" fillId="0" borderId="2" xfId="10" applyNumberFormat="1" applyFont="1" applyBorder="1" applyAlignment="1">
      <alignment horizontal="center" vertical="center"/>
    </xf>
    <xf numFmtId="0" fontId="4" fillId="0" borderId="2" xfId="0" applyNumberFormat="1" applyFont="1" applyBorder="1" applyAlignment="1">
      <alignment horizontal="center" vertical="center"/>
    </xf>
    <xf numFmtId="176" fontId="3" fillId="0" borderId="2" xfId="10" applyNumberFormat="1" applyFont="1" applyBorder="1" applyAlignment="1">
      <alignment horizontal="center" vertical="center"/>
    </xf>
    <xf numFmtId="41" fontId="4" fillId="0" borderId="2" xfId="0" applyNumberFormat="1" applyFont="1" applyFill="1" applyBorder="1" applyAlignment="1">
      <alignment horizontal="center" vertical="center"/>
    </xf>
    <xf numFmtId="49" fontId="4" fillId="3" borderId="3" xfId="0" applyNumberFormat="1" applyFont="1" applyFill="1" applyBorder="1" applyAlignment="1">
      <alignment horizontal="center" vertical="center" wrapText="1"/>
    </xf>
    <xf numFmtId="177" fontId="8" fillId="0" borderId="4" xfId="0" applyNumberFormat="1" applyFont="1" applyFill="1" applyBorder="1" applyAlignment="1">
      <alignment horizontal="center" vertical="center" wrapText="1"/>
    </xf>
    <xf numFmtId="41" fontId="9" fillId="0" borderId="3" xfId="1" applyNumberFormat="1" applyFont="1" applyFill="1" applyBorder="1" applyAlignment="1">
      <alignment horizontal="center" vertical="center" wrapText="1"/>
    </xf>
    <xf numFmtId="41" fontId="9" fillId="0" borderId="3" xfId="6" applyNumberFormat="1" applyFont="1" applyFill="1" applyBorder="1" applyAlignment="1">
      <alignment horizontal="center" vertical="center" wrapText="1"/>
    </xf>
    <xf numFmtId="49" fontId="9" fillId="3" borderId="3" xfId="15" applyNumberFormat="1" applyFont="1" applyFill="1" applyBorder="1" applyAlignment="1">
      <alignment horizontal="center" vertical="center" wrapText="1"/>
    </xf>
    <xf numFmtId="0" fontId="4" fillId="0" borderId="3" xfId="0" applyNumberFormat="1" applyFont="1" applyBorder="1" applyAlignment="1">
      <alignment horizontal="center" vertical="center"/>
    </xf>
    <xf numFmtId="49" fontId="4" fillId="3"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xf>
    <xf numFmtId="49" fontId="4" fillId="4" borderId="2" xfId="0" applyNumberFormat="1" applyFont="1" applyFill="1" applyBorder="1" applyAlignment="1">
      <alignment horizontal="center" vertical="center" wrapText="1"/>
    </xf>
    <xf numFmtId="49" fontId="9" fillId="3" borderId="2" xfId="15" applyNumberFormat="1" applyFont="1" applyFill="1" applyBorder="1" applyAlignment="1">
      <alignment horizontal="center" vertical="center" wrapText="1"/>
    </xf>
    <xf numFmtId="0" fontId="0" fillId="0" borderId="0" xfId="0" applyNumberFormat="1" applyAlignment="1">
      <alignment horizontal="center" vertical="center"/>
    </xf>
    <xf numFmtId="0" fontId="10" fillId="0" borderId="0" xfId="0" applyNumberFormat="1" applyFont="1">
      <alignment vertical="center"/>
    </xf>
    <xf numFmtId="0" fontId="10" fillId="0" borderId="0" xfId="0" applyNumberFormat="1" applyFont="1" applyFill="1" applyAlignment="1">
      <alignment horizontal="center" vertical="center"/>
    </xf>
    <xf numFmtId="0" fontId="10" fillId="0" borderId="0" xfId="16" applyNumberFormat="1" applyFont="1" applyFill="1" applyAlignment="1">
      <alignment horizontal="center" vertical="center"/>
    </xf>
    <xf numFmtId="49" fontId="4" fillId="5" borderId="2" xfId="0" applyNumberFormat="1" applyFont="1" applyFill="1" applyBorder="1" applyAlignment="1">
      <alignment horizontal="center" vertical="center" wrapText="1"/>
    </xf>
    <xf numFmtId="49" fontId="9" fillId="5" borderId="2" xfId="0" applyNumberFormat="1" applyFont="1" applyFill="1" applyBorder="1" applyAlignment="1">
      <alignment horizontal="center" vertical="center" wrapText="1"/>
    </xf>
    <xf numFmtId="0" fontId="4" fillId="0" borderId="0" xfId="5" applyNumberFormat="1" applyFont="1" applyAlignment="1">
      <alignment horizontal="center" vertical="center"/>
    </xf>
    <xf numFmtId="0" fontId="4" fillId="0" borderId="0" xfId="5" applyNumberFormat="1" applyFont="1" applyBorder="1" applyAlignment="1">
      <alignment horizontal="center" vertical="center" wrapText="1"/>
    </xf>
    <xf numFmtId="49" fontId="9" fillId="0" borderId="2" xfId="10" applyNumberFormat="1" applyFont="1" applyFill="1" applyBorder="1" applyAlignment="1">
      <alignment horizontal="center" vertical="center" wrapText="1"/>
    </xf>
    <xf numFmtId="176" fontId="11" fillId="3" borderId="2" xfId="10" applyNumberFormat="1" applyFont="1" applyFill="1" applyBorder="1" applyAlignment="1">
      <alignment horizontal="center" vertical="center" wrapText="1"/>
    </xf>
    <xf numFmtId="176" fontId="9" fillId="3" borderId="2" xfId="10" applyNumberFormat="1" applyFont="1" applyFill="1" applyBorder="1" applyAlignment="1">
      <alignment horizontal="center" vertical="center" wrapText="1"/>
    </xf>
    <xf numFmtId="49" fontId="5" fillId="0" borderId="2" xfId="10" applyNumberFormat="1" applyFont="1" applyFill="1" applyBorder="1" applyAlignment="1">
      <alignment horizontal="center" vertical="center" wrapText="1"/>
    </xf>
    <xf numFmtId="49" fontId="5" fillId="0" borderId="2" xfId="3" applyNumberFormat="1" applyFont="1" applyFill="1" applyBorder="1" applyAlignment="1">
      <alignment horizontal="center" vertical="center" wrapText="1"/>
    </xf>
    <xf numFmtId="49" fontId="9" fillId="0" borderId="2" xfId="14" applyNumberFormat="1" applyFont="1" applyFill="1" applyBorder="1" applyAlignment="1">
      <alignment horizontal="center" vertical="center" wrapText="1"/>
    </xf>
    <xf numFmtId="176" fontId="11" fillId="3" borderId="2" xfId="14" applyNumberFormat="1" applyFont="1" applyFill="1" applyBorder="1" applyAlignment="1">
      <alignment horizontal="center" vertical="center" wrapText="1"/>
    </xf>
    <xf numFmtId="176" fontId="9" fillId="3" borderId="2" xfId="14" applyNumberFormat="1" applyFont="1" applyFill="1" applyBorder="1" applyAlignment="1">
      <alignment horizontal="center" vertical="center" wrapText="1"/>
    </xf>
    <xf numFmtId="49" fontId="5" fillId="0" borderId="2" xfId="14" applyNumberFormat="1" applyFont="1" applyFill="1" applyBorder="1" applyAlignment="1">
      <alignment horizontal="center" vertical="center" wrapText="1"/>
    </xf>
    <xf numFmtId="49" fontId="9" fillId="3" borderId="2" xfId="10" applyNumberFormat="1" applyFont="1" applyFill="1" applyBorder="1" applyAlignment="1">
      <alignment horizontal="center" vertical="center" wrapText="1"/>
    </xf>
    <xf numFmtId="49" fontId="4" fillId="0" borderId="2" xfId="14" applyNumberFormat="1" applyFont="1" applyFill="1" applyBorder="1" applyAlignment="1">
      <alignment horizontal="center" vertical="center" wrapText="1"/>
    </xf>
    <xf numFmtId="176" fontId="8" fillId="3" borderId="2" xfId="14" applyNumberFormat="1" applyFont="1" applyFill="1" applyBorder="1" applyAlignment="1">
      <alignment horizontal="center" vertical="center" wrapText="1"/>
    </xf>
    <xf numFmtId="176" fontId="12" fillId="3" borderId="2" xfId="11" applyNumberFormat="1" applyFont="1" applyFill="1" applyBorder="1" applyAlignment="1">
      <alignment horizontal="center" vertical="center" wrapText="1"/>
    </xf>
    <xf numFmtId="0" fontId="4" fillId="3" borderId="2" xfId="8" applyNumberFormat="1" applyFont="1" applyFill="1" applyBorder="1" applyAlignment="1">
      <alignment vertical="center" wrapText="1" shrinkToFit="1"/>
    </xf>
    <xf numFmtId="0" fontId="4" fillId="0" borderId="2" xfId="0" applyNumberFormat="1" applyFont="1" applyFill="1" applyBorder="1" applyAlignment="1">
      <alignment horizontal="center" vertical="center" wrapText="1"/>
    </xf>
    <xf numFmtId="0" fontId="4" fillId="3" borderId="6" xfId="8" applyNumberFormat="1" applyFont="1" applyFill="1" applyBorder="1" applyAlignment="1">
      <alignment vertical="center" wrapText="1" shrinkToFit="1"/>
    </xf>
    <xf numFmtId="0" fontId="4" fillId="0" borderId="2" xfId="8" applyNumberFormat="1" applyFont="1" applyBorder="1" applyAlignment="1">
      <alignment vertical="center" wrapText="1"/>
    </xf>
    <xf numFmtId="49" fontId="4" fillId="3" borderId="2" xfId="12" applyNumberFormat="1" applyFont="1" applyFill="1" applyBorder="1" applyAlignment="1">
      <alignment vertical="center" wrapText="1" shrinkToFit="1"/>
    </xf>
    <xf numFmtId="49" fontId="4" fillId="3" borderId="6" xfId="4" applyNumberFormat="1" applyFont="1" applyFill="1" applyBorder="1" applyAlignment="1">
      <alignment vertical="center" wrapText="1" shrinkToFit="1"/>
    </xf>
    <xf numFmtId="49" fontId="4" fillId="3" borderId="2" xfId="4" applyNumberFormat="1" applyFont="1" applyFill="1" applyBorder="1" applyAlignment="1">
      <alignment horizontal="center" vertical="center" wrapText="1" shrinkToFit="1"/>
    </xf>
    <xf numFmtId="49" fontId="4" fillId="3" borderId="2" xfId="4" applyNumberFormat="1" applyFont="1" applyFill="1" applyBorder="1" applyAlignment="1">
      <alignment vertical="center" wrapText="1" shrinkToFit="1"/>
    </xf>
    <xf numFmtId="0" fontId="4" fillId="3" borderId="6" xfId="8" applyNumberFormat="1" applyFont="1" applyFill="1" applyBorder="1" applyAlignment="1">
      <alignment vertical="center" wrapText="1"/>
    </xf>
    <xf numFmtId="0" fontId="4" fillId="3" borderId="2" xfId="8" applyNumberFormat="1" applyFont="1" applyFill="1" applyBorder="1" applyAlignment="1">
      <alignment vertical="center" wrapText="1"/>
    </xf>
    <xf numFmtId="0" fontId="4" fillId="0" borderId="2" xfId="8" applyNumberFormat="1" applyFont="1" applyBorder="1" applyAlignment="1">
      <alignment horizontal="left" vertical="center" wrapText="1"/>
    </xf>
    <xf numFmtId="0" fontId="4" fillId="0" borderId="2" xfId="8" applyNumberFormat="1" applyFont="1" applyBorder="1" applyAlignment="1">
      <alignment horizontal="center" vertical="center" wrapText="1"/>
    </xf>
    <xf numFmtId="0" fontId="4" fillId="0" borderId="2" xfId="0" applyNumberFormat="1" applyFont="1" applyBorder="1">
      <alignment vertical="center"/>
    </xf>
    <xf numFmtId="49" fontId="4" fillId="6" borderId="2" xfId="10" applyNumberFormat="1" applyFont="1" applyFill="1" applyBorder="1" applyAlignment="1">
      <alignment horizontal="center" vertical="center" wrapText="1"/>
    </xf>
    <xf numFmtId="0" fontId="4" fillId="7" borderId="2" xfId="0" applyNumberFormat="1" applyFont="1" applyFill="1" applyBorder="1" applyAlignment="1">
      <alignment horizontal="center" vertical="center" wrapText="1"/>
    </xf>
    <xf numFmtId="41" fontId="4" fillId="3" borderId="2" xfId="9" applyNumberFormat="1" applyFont="1" applyFill="1" applyBorder="1" applyAlignment="1">
      <alignment horizontal="right" vertical="center" wrapText="1" shrinkToFit="1"/>
    </xf>
    <xf numFmtId="41" fontId="4" fillId="3" borderId="2" xfId="1" applyNumberFormat="1" applyFont="1" applyFill="1" applyBorder="1" applyAlignment="1">
      <alignment horizontal="right" vertical="center" wrapText="1" shrinkToFit="1"/>
    </xf>
    <xf numFmtId="0" fontId="4"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xf>
    <xf numFmtId="0" fontId="4" fillId="3" borderId="2" xfId="0" applyNumberFormat="1" applyFont="1" applyFill="1" applyBorder="1" applyAlignment="1">
      <alignment horizontal="center" vertical="center" wrapText="1"/>
    </xf>
    <xf numFmtId="41" fontId="4" fillId="3" borderId="2" xfId="0" applyNumberFormat="1" applyFont="1" applyFill="1" applyBorder="1" applyAlignment="1">
      <alignment horizontal="right" vertical="center"/>
    </xf>
    <xf numFmtId="49" fontId="9" fillId="0" borderId="2" xfId="16"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176" fontId="4" fillId="3" borderId="2" xfId="0" applyNumberFormat="1" applyFont="1" applyFill="1" applyBorder="1" applyAlignment="1">
      <alignment horizontal="center" vertical="center" wrapText="1"/>
    </xf>
    <xf numFmtId="176" fontId="4" fillId="0" borderId="2" xfId="16" applyNumberFormat="1" applyFont="1" applyFill="1" applyBorder="1" applyAlignment="1">
      <alignment horizontal="center" vertical="center"/>
    </xf>
    <xf numFmtId="0" fontId="9" fillId="0" borderId="2" xfId="0" applyNumberFormat="1" applyFont="1" applyBorder="1" applyAlignment="1">
      <alignment horizontal="center" vertical="center"/>
    </xf>
    <xf numFmtId="41" fontId="4" fillId="3" borderId="2" xfId="1" applyNumberFormat="1" applyFont="1" applyFill="1" applyBorder="1" applyAlignment="1">
      <alignment horizontal="right" vertical="center" wrapText="1"/>
    </xf>
    <xf numFmtId="41" fontId="5" fillId="0" borderId="2" xfId="1" applyNumberFormat="1" applyFont="1" applyFill="1" applyBorder="1" applyAlignment="1">
      <alignment horizontal="right" vertical="center" wrapText="1"/>
    </xf>
    <xf numFmtId="41" fontId="9" fillId="0" borderId="2" xfId="1" applyNumberFormat="1" applyFont="1" applyFill="1" applyBorder="1" applyAlignment="1">
      <alignment horizontal="right" vertical="center" wrapText="1"/>
    </xf>
    <xf numFmtId="41" fontId="4" fillId="0" borderId="2" xfId="1" applyNumberFormat="1" applyFont="1" applyFill="1" applyBorder="1" applyAlignment="1">
      <alignment horizontal="right" vertical="center" wrapText="1"/>
    </xf>
    <xf numFmtId="41" fontId="4" fillId="0" borderId="2" xfId="1" applyNumberFormat="1" applyFont="1" applyBorder="1" applyAlignment="1">
      <alignment horizontal="right" vertical="center"/>
    </xf>
    <xf numFmtId="41" fontId="4" fillId="0" borderId="2" xfId="1" applyNumberFormat="1" applyFont="1" applyFill="1" applyBorder="1" applyAlignment="1">
      <alignment horizontal="right" vertical="center"/>
    </xf>
    <xf numFmtId="177" fontId="9" fillId="0" borderId="3" xfId="0" applyNumberFormat="1" applyFont="1" applyFill="1" applyBorder="1" applyAlignment="1">
      <alignment horizontal="center" vertical="center" wrapText="1"/>
    </xf>
    <xf numFmtId="49" fontId="9" fillId="0" borderId="2" xfId="10" applyNumberFormat="1" applyFont="1" applyFill="1" applyBorder="1" applyAlignment="1">
      <alignment horizontal="left" vertical="center" wrapText="1"/>
    </xf>
    <xf numFmtId="0" fontId="4" fillId="0" borderId="0" xfId="0" applyNumberFormat="1" applyFont="1">
      <alignment vertical="center"/>
    </xf>
    <xf numFmtId="0" fontId="4" fillId="0" borderId="0" xfId="0" applyNumberFormat="1" applyFont="1" applyAlignment="1">
      <alignment vertical="center" wrapText="1"/>
    </xf>
    <xf numFmtId="49" fontId="9" fillId="0" borderId="0" xfId="14" applyNumberFormat="1" applyFont="1" applyFill="1" applyBorder="1" applyAlignment="1">
      <alignment horizontal="center" vertical="center" wrapText="1"/>
    </xf>
    <xf numFmtId="0" fontId="4" fillId="0" borderId="2" xfId="0" applyNumberFormat="1" applyFont="1" applyBorder="1" applyAlignment="1">
      <alignment horizontal="center" vertical="center" wrapText="1"/>
    </xf>
    <xf numFmtId="176" fontId="11" fillId="3" borderId="2" xfId="11" applyNumberFormat="1" applyFont="1" applyFill="1" applyBorder="1" applyAlignment="1">
      <alignment horizontal="center" vertical="center" wrapText="1"/>
    </xf>
    <xf numFmtId="176" fontId="9" fillId="3" borderId="2" xfId="11" applyNumberFormat="1" applyFont="1" applyFill="1" applyBorder="1" applyAlignment="1">
      <alignment horizontal="center" vertical="center" wrapText="1"/>
    </xf>
    <xf numFmtId="41" fontId="9" fillId="0" borderId="4" xfId="6" applyNumberFormat="1" applyFont="1" applyFill="1" applyBorder="1" applyAlignment="1">
      <alignment horizontal="center" vertical="center" wrapText="1"/>
    </xf>
    <xf numFmtId="177" fontId="8" fillId="0" borderId="3" xfId="0" applyNumberFormat="1" applyFont="1" applyFill="1" applyBorder="1" applyAlignment="1">
      <alignment horizontal="center" vertical="center" wrapText="1"/>
    </xf>
    <xf numFmtId="49" fontId="4" fillId="3" borderId="4" xfId="0" applyNumberFormat="1" applyFont="1" applyFill="1" applyBorder="1" applyAlignment="1">
      <alignment horizontal="center" vertical="center" wrapText="1"/>
    </xf>
    <xf numFmtId="0" fontId="4" fillId="0" borderId="4" xfId="0" applyNumberFormat="1" applyFont="1" applyBorder="1" applyAlignment="1">
      <alignment horizontal="center" vertical="center"/>
    </xf>
    <xf numFmtId="49" fontId="9" fillId="0" borderId="7" xfId="10" applyNumberFormat="1" applyFont="1" applyFill="1" applyBorder="1" applyAlignment="1">
      <alignment horizontal="center" vertical="center" wrapText="1"/>
    </xf>
    <xf numFmtId="176" fontId="11" fillId="3" borderId="7" xfId="10" applyNumberFormat="1" applyFont="1" applyFill="1" applyBorder="1" applyAlignment="1">
      <alignment horizontal="center" vertical="center" wrapText="1"/>
    </xf>
    <xf numFmtId="0" fontId="4" fillId="0" borderId="8" xfId="0" applyNumberFormat="1" applyFont="1" applyBorder="1" applyAlignment="1">
      <alignment horizontal="center" vertical="center"/>
    </xf>
    <xf numFmtId="0" fontId="14" fillId="0" borderId="0" xfId="5" applyNumberFormat="1" applyFont="1" applyBorder="1" applyAlignment="1">
      <alignment horizontal="center" vertical="center" wrapText="1"/>
    </xf>
    <xf numFmtId="0" fontId="13" fillId="0" borderId="5" xfId="0" applyNumberFormat="1" applyFont="1" applyBorder="1" applyAlignment="1">
      <alignment horizontal="right" vertical="center" wrapText="1"/>
    </xf>
    <xf numFmtId="0" fontId="14" fillId="0" borderId="0" xfId="5" applyNumberFormat="1" applyFont="1" applyFill="1" applyBorder="1" applyAlignment="1">
      <alignment horizontal="center" vertical="center" wrapText="1"/>
    </xf>
    <xf numFmtId="0" fontId="0" fillId="0" borderId="5" xfId="0" applyNumberFormat="1" applyBorder="1" applyAlignment="1">
      <alignment horizontal="right" vertical="center"/>
    </xf>
    <xf numFmtId="0" fontId="14" fillId="3" borderId="0" xfId="8" applyNumberFormat="1" applyFont="1" applyFill="1" applyAlignment="1">
      <alignment horizontal="center" vertical="center"/>
    </xf>
    <xf numFmtId="0" fontId="15" fillId="3" borderId="0" xfId="12" applyNumberFormat="1" applyFont="1" applyFill="1" applyAlignment="1">
      <alignment horizontal="center" vertical="center"/>
    </xf>
    <xf numFmtId="0" fontId="14" fillId="0" borderId="0" xfId="0" applyNumberFormat="1" applyFont="1" applyBorder="1" applyAlignment="1">
      <alignment horizontal="center" vertical="center"/>
    </xf>
    <xf numFmtId="0" fontId="14" fillId="0" borderId="0" xfId="0" applyNumberFormat="1" applyFont="1" applyBorder="1" applyAlignment="1">
      <alignment vertical="center"/>
    </xf>
    <xf numFmtId="0" fontId="6" fillId="0" borderId="0" xfId="0" applyNumberFormat="1" applyFont="1" applyBorder="1" applyAlignment="1">
      <alignment horizontal="right" vertical="center"/>
    </xf>
    <xf numFmtId="0" fontId="6" fillId="0" borderId="0" xfId="0" applyNumberFormat="1" applyFont="1" applyBorder="1" applyAlignment="1">
      <alignment vertical="center"/>
    </xf>
    <xf numFmtId="0" fontId="6" fillId="0" borderId="5" xfId="0" applyNumberFormat="1" applyFont="1" applyBorder="1" applyAlignment="1">
      <alignment vertical="center"/>
    </xf>
  </cellXfs>
  <cellStyles count="17">
    <cellStyle name="쉼표 [0]" xfId="1" builtinId="6"/>
    <cellStyle name="쉼표 [0] 11 2 2 2" xfId="9"/>
    <cellStyle name="쉼표 [0] 15 17" xfId="13"/>
    <cellStyle name="쉼표 [0] 2 3" xfId="6"/>
    <cellStyle name="쉼표 [0] 4" xfId="2"/>
    <cellStyle name="입력 2 3 2 2 2 8" xfId="11"/>
    <cellStyle name="표준" xfId="0" builtinId="0"/>
    <cellStyle name="표준 10 10" xfId="8"/>
    <cellStyle name="표준 101 4" xfId="12"/>
    <cellStyle name="표준 106 2" xfId="15"/>
    <cellStyle name="표준 11 2 10" xfId="10"/>
    <cellStyle name="표준 11 2 10 2" xfId="14"/>
    <cellStyle name="표준 13 2" xfId="7"/>
    <cellStyle name="표준 13 5 2 5 2" xfId="16"/>
    <cellStyle name="표준 2 2 2" xfId="5"/>
    <cellStyle name="표준 9" xfId="4"/>
    <cellStyle name="표준_Sheet0" xf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tabColor rgb="FFF2F2F2"/>
  </sheetPr>
  <dimension ref="A1:H99"/>
  <sheetViews>
    <sheetView topLeftCell="A77" zoomScaleSheetLayoutView="75" workbookViewId="0">
      <selection activeCell="A4" sqref="A4:A98"/>
    </sheetView>
  </sheetViews>
  <sheetFormatPr defaultColWidth="9" defaultRowHeight="24" customHeight="1"/>
  <cols>
    <col min="1" max="1" width="7.75" style="10" customWidth="1"/>
    <col min="2" max="2" width="12" style="10" customWidth="1"/>
    <col min="3" max="3" width="14" style="10" customWidth="1"/>
    <col min="4" max="4" width="61.5" style="10" customWidth="1"/>
    <col min="5" max="5" width="5.5" style="10" customWidth="1"/>
    <col min="6" max="6" width="5.625" style="10" customWidth="1"/>
    <col min="7" max="7" width="11.75" style="10" customWidth="1"/>
    <col min="8" max="8" width="7.75" style="10" customWidth="1"/>
    <col min="9" max="16384" width="9" style="10"/>
  </cols>
  <sheetData>
    <row r="1" spans="1:8" s="9" customFormat="1" ht="39" customHeight="1">
      <c r="A1" s="115" t="s">
        <v>155</v>
      </c>
      <c r="B1" s="115"/>
      <c r="C1" s="115"/>
      <c r="D1" s="115"/>
      <c r="E1" s="115"/>
      <c r="F1" s="115"/>
      <c r="G1" s="115"/>
      <c r="H1" s="115"/>
    </row>
    <row r="2" spans="1:8" s="9" customFormat="1" ht="24" customHeight="1">
      <c r="A2" s="26"/>
      <c r="B2" s="53"/>
      <c r="C2" s="53"/>
      <c r="D2" s="54"/>
      <c r="E2" s="54"/>
      <c r="F2" s="54"/>
      <c r="G2" s="116"/>
      <c r="H2" s="116"/>
    </row>
    <row r="3" spans="1:8" ht="24.95" customHeight="1">
      <c r="A3" s="81" t="s">
        <v>120</v>
      </c>
      <c r="B3" s="81" t="s">
        <v>80</v>
      </c>
      <c r="C3" s="81" t="s">
        <v>124</v>
      </c>
      <c r="D3" s="81" t="s">
        <v>178</v>
      </c>
      <c r="E3" s="81" t="s">
        <v>69</v>
      </c>
      <c r="F3" s="81" t="s">
        <v>73</v>
      </c>
      <c r="G3" s="81" t="s">
        <v>197</v>
      </c>
      <c r="H3" s="81" t="s">
        <v>70</v>
      </c>
    </row>
    <row r="4" spans="1:8" ht="24.95" customHeight="1">
      <c r="A4" s="55" t="s">
        <v>287</v>
      </c>
      <c r="B4" s="58" t="s">
        <v>78</v>
      </c>
      <c r="C4" s="55" t="s">
        <v>24</v>
      </c>
      <c r="D4" s="55" t="s">
        <v>817</v>
      </c>
      <c r="E4" s="58" t="s">
        <v>60</v>
      </c>
      <c r="F4" s="55" t="s">
        <v>25</v>
      </c>
      <c r="G4" s="56"/>
      <c r="H4" s="57"/>
    </row>
    <row r="5" spans="1:8" ht="24.95" customHeight="1">
      <c r="A5" s="55" t="s">
        <v>288</v>
      </c>
      <c r="B5" s="55" t="s">
        <v>82</v>
      </c>
      <c r="C5" s="55" t="s">
        <v>24</v>
      </c>
      <c r="D5" s="55" t="s">
        <v>819</v>
      </c>
      <c r="E5" s="55" t="s">
        <v>60</v>
      </c>
      <c r="F5" s="55" t="s">
        <v>25</v>
      </c>
      <c r="G5" s="56"/>
      <c r="H5" s="57"/>
    </row>
    <row r="6" spans="1:8" ht="24.95" customHeight="1">
      <c r="A6" s="55" t="s">
        <v>51</v>
      </c>
      <c r="B6" s="55" t="s">
        <v>820</v>
      </c>
      <c r="C6" s="55" t="s">
        <v>24</v>
      </c>
      <c r="D6" s="55" t="s">
        <v>821</v>
      </c>
      <c r="E6" s="55"/>
      <c r="F6" s="55" t="s">
        <v>25</v>
      </c>
      <c r="G6" s="56"/>
      <c r="H6" s="57"/>
    </row>
    <row r="7" spans="1:8" ht="24.95" customHeight="1">
      <c r="A7" s="55" t="s">
        <v>53</v>
      </c>
      <c r="B7" s="55" t="s">
        <v>822</v>
      </c>
      <c r="C7" s="55" t="s">
        <v>24</v>
      </c>
      <c r="D7" s="60" t="s">
        <v>987</v>
      </c>
      <c r="E7" s="55"/>
      <c r="F7" s="55" t="s">
        <v>25</v>
      </c>
      <c r="G7" s="61"/>
      <c r="H7" s="62"/>
    </row>
    <row r="8" spans="1:8" ht="24.95" customHeight="1">
      <c r="A8" s="55" t="s">
        <v>62</v>
      </c>
      <c r="B8" s="55" t="s">
        <v>823</v>
      </c>
      <c r="C8" s="55" t="s">
        <v>24</v>
      </c>
      <c r="D8" s="60" t="s">
        <v>787</v>
      </c>
      <c r="E8" s="55"/>
      <c r="F8" s="55" t="s">
        <v>25</v>
      </c>
      <c r="G8" s="61"/>
      <c r="H8" s="62"/>
    </row>
    <row r="9" spans="1:8" ht="24.95" customHeight="1">
      <c r="A9" s="55" t="s">
        <v>46</v>
      </c>
      <c r="B9" s="58" t="s">
        <v>185</v>
      </c>
      <c r="C9" s="55" t="s">
        <v>24</v>
      </c>
      <c r="D9" s="55" t="s">
        <v>824</v>
      </c>
      <c r="E9" s="58"/>
      <c r="F9" s="55" t="s">
        <v>25</v>
      </c>
      <c r="G9" s="56"/>
      <c r="H9" s="57"/>
    </row>
    <row r="10" spans="1:8" ht="24.95" customHeight="1">
      <c r="A10" s="55" t="s">
        <v>39</v>
      </c>
      <c r="B10" s="55" t="s">
        <v>825</v>
      </c>
      <c r="C10" s="55" t="s">
        <v>24</v>
      </c>
      <c r="D10" s="104" t="s">
        <v>826</v>
      </c>
      <c r="E10" s="55"/>
      <c r="F10" s="55" t="s">
        <v>25</v>
      </c>
      <c r="G10" s="61"/>
      <c r="H10" s="62"/>
    </row>
    <row r="11" spans="1:8" ht="24.95" customHeight="1">
      <c r="A11" s="55" t="s">
        <v>50</v>
      </c>
      <c r="B11" s="55" t="s">
        <v>827</v>
      </c>
      <c r="C11" s="55" t="s">
        <v>24</v>
      </c>
      <c r="D11" s="80" t="s">
        <v>828</v>
      </c>
      <c r="E11" s="55"/>
      <c r="F11" s="55" t="s">
        <v>25</v>
      </c>
      <c r="G11" s="56"/>
      <c r="H11" s="57"/>
    </row>
    <row r="12" spans="1:8" ht="24.95" customHeight="1">
      <c r="A12" s="55" t="s">
        <v>52</v>
      </c>
      <c r="B12" s="55" t="s">
        <v>829</v>
      </c>
      <c r="C12" s="55" t="s">
        <v>830</v>
      </c>
      <c r="D12" s="60" t="s">
        <v>831</v>
      </c>
      <c r="E12" s="55"/>
      <c r="F12" s="55" t="s">
        <v>25</v>
      </c>
      <c r="G12" s="61"/>
      <c r="H12" s="62"/>
    </row>
    <row r="13" spans="1:8" ht="24.95" customHeight="1">
      <c r="A13" s="55" t="s">
        <v>40</v>
      </c>
      <c r="B13" s="55" t="s">
        <v>832</v>
      </c>
      <c r="C13" s="55" t="s">
        <v>24</v>
      </c>
      <c r="D13" s="55" t="s">
        <v>988</v>
      </c>
      <c r="E13" s="55"/>
      <c r="F13" s="55" t="s">
        <v>25</v>
      </c>
      <c r="G13" s="56"/>
      <c r="H13" s="57"/>
    </row>
    <row r="14" spans="1:8" ht="24.95" customHeight="1">
      <c r="A14" s="55" t="s">
        <v>57</v>
      </c>
      <c r="B14" s="59" t="s">
        <v>71</v>
      </c>
      <c r="C14" s="55" t="s">
        <v>24</v>
      </c>
      <c r="D14" s="55" t="s">
        <v>833</v>
      </c>
      <c r="E14" s="59" t="s">
        <v>60</v>
      </c>
      <c r="F14" s="55" t="s">
        <v>25</v>
      </c>
      <c r="G14" s="56"/>
      <c r="H14" s="57"/>
    </row>
    <row r="15" spans="1:8" ht="24.95" customHeight="1">
      <c r="A15" s="55" t="s">
        <v>83</v>
      </c>
      <c r="B15" s="59" t="s">
        <v>202</v>
      </c>
      <c r="C15" s="55" t="s">
        <v>24</v>
      </c>
      <c r="D15" s="59" t="s">
        <v>834</v>
      </c>
      <c r="E15" s="59" t="s">
        <v>60</v>
      </c>
      <c r="F15" s="55" t="s">
        <v>25</v>
      </c>
      <c r="G15" s="56"/>
      <c r="H15" s="57"/>
    </row>
    <row r="16" spans="1:8" ht="24.95" customHeight="1">
      <c r="A16" s="55" t="s">
        <v>47</v>
      </c>
      <c r="B16" s="55" t="s">
        <v>835</v>
      </c>
      <c r="C16" s="55" t="s">
        <v>24</v>
      </c>
      <c r="D16" s="55" t="s">
        <v>836</v>
      </c>
      <c r="E16" s="55" t="s">
        <v>60</v>
      </c>
      <c r="F16" s="55" t="s">
        <v>25</v>
      </c>
      <c r="G16" s="56"/>
      <c r="H16" s="57"/>
    </row>
    <row r="17" spans="1:8" ht="24.95" customHeight="1">
      <c r="A17" s="55" t="s">
        <v>42</v>
      </c>
      <c r="B17" s="55" t="s">
        <v>65</v>
      </c>
      <c r="C17" s="55" t="s">
        <v>24</v>
      </c>
      <c r="D17" s="55" t="s">
        <v>837</v>
      </c>
      <c r="E17" s="55" t="s">
        <v>60</v>
      </c>
      <c r="F17" s="55" t="s">
        <v>25</v>
      </c>
      <c r="G17" s="56"/>
      <c r="H17" s="57"/>
    </row>
    <row r="18" spans="1:8" ht="24.95" customHeight="1">
      <c r="A18" s="55" t="s">
        <v>48</v>
      </c>
      <c r="B18" s="55" t="s">
        <v>838</v>
      </c>
      <c r="C18" s="55" t="s">
        <v>24</v>
      </c>
      <c r="D18" s="55" t="s">
        <v>989</v>
      </c>
      <c r="E18" s="55"/>
      <c r="F18" s="55" t="s">
        <v>25</v>
      </c>
      <c r="G18" s="56"/>
      <c r="H18" s="57"/>
    </row>
    <row r="19" spans="1:8" ht="24.95" customHeight="1">
      <c r="A19" s="55" t="s">
        <v>28</v>
      </c>
      <c r="B19" s="55" t="s">
        <v>839</v>
      </c>
      <c r="C19" s="55" t="s">
        <v>24</v>
      </c>
      <c r="D19" s="55" t="s">
        <v>840</v>
      </c>
      <c r="E19" s="55" t="s">
        <v>60</v>
      </c>
      <c r="F19" s="55" t="s">
        <v>25</v>
      </c>
      <c r="G19" s="56"/>
      <c r="H19" s="57"/>
    </row>
    <row r="20" spans="1:8" ht="24.95" customHeight="1">
      <c r="A20" s="55" t="s">
        <v>90</v>
      </c>
      <c r="B20" s="55" t="s">
        <v>841</v>
      </c>
      <c r="C20" s="55" t="s">
        <v>24</v>
      </c>
      <c r="D20" s="55" t="s">
        <v>842</v>
      </c>
      <c r="E20" s="55"/>
      <c r="F20" s="55" t="s">
        <v>25</v>
      </c>
      <c r="G20" s="56"/>
      <c r="H20" s="57"/>
    </row>
    <row r="21" spans="1:8" ht="24.95" customHeight="1">
      <c r="A21" s="55" t="s">
        <v>99</v>
      </c>
      <c r="B21" s="55" t="s">
        <v>843</v>
      </c>
      <c r="C21" s="55" t="s">
        <v>24</v>
      </c>
      <c r="D21" s="55" t="s">
        <v>844</v>
      </c>
      <c r="E21" s="55"/>
      <c r="F21" s="55" t="s">
        <v>25</v>
      </c>
      <c r="G21" s="56"/>
      <c r="H21" s="57"/>
    </row>
    <row r="22" spans="1:8" ht="24.95" customHeight="1">
      <c r="A22" s="55" t="s">
        <v>93</v>
      </c>
      <c r="B22" s="55" t="s">
        <v>194</v>
      </c>
      <c r="C22" s="55" t="s">
        <v>24</v>
      </c>
      <c r="D22" s="55" t="s">
        <v>845</v>
      </c>
      <c r="E22" s="55" t="s">
        <v>60</v>
      </c>
      <c r="F22" s="55" t="s">
        <v>25</v>
      </c>
      <c r="G22" s="106"/>
      <c r="H22" s="67"/>
    </row>
    <row r="23" spans="1:8" ht="24.95" customHeight="1">
      <c r="A23" s="55" t="s">
        <v>115</v>
      </c>
      <c r="B23" s="55" t="s">
        <v>36</v>
      </c>
      <c r="C23" s="55" t="s">
        <v>24</v>
      </c>
      <c r="D23" s="60" t="s">
        <v>782</v>
      </c>
      <c r="E23" s="55" t="s">
        <v>60</v>
      </c>
      <c r="F23" s="55" t="s">
        <v>25</v>
      </c>
      <c r="G23" s="61"/>
      <c r="H23" s="62"/>
    </row>
    <row r="24" spans="1:8" ht="24.95" customHeight="1">
      <c r="A24" s="55" t="s">
        <v>89</v>
      </c>
      <c r="B24" s="55" t="s">
        <v>846</v>
      </c>
      <c r="C24" s="55" t="s">
        <v>24</v>
      </c>
      <c r="D24" s="102" t="s">
        <v>847</v>
      </c>
      <c r="E24" s="55"/>
      <c r="F24" s="55" t="s">
        <v>25</v>
      </c>
      <c r="G24" s="56"/>
      <c r="H24" s="57"/>
    </row>
    <row r="25" spans="1:8" ht="24.95" customHeight="1">
      <c r="A25" s="55" t="s">
        <v>107</v>
      </c>
      <c r="B25" s="55" t="s">
        <v>86</v>
      </c>
      <c r="C25" s="55" t="s">
        <v>24</v>
      </c>
      <c r="D25" s="55" t="s">
        <v>848</v>
      </c>
      <c r="E25" s="55" t="s">
        <v>60</v>
      </c>
      <c r="F25" s="55" t="s">
        <v>25</v>
      </c>
      <c r="G25" s="56"/>
      <c r="H25" s="57"/>
    </row>
    <row r="26" spans="1:8" ht="24.95" customHeight="1">
      <c r="A26" s="55" t="s">
        <v>113</v>
      </c>
      <c r="B26" s="55" t="s">
        <v>26</v>
      </c>
      <c r="C26" s="55" t="s">
        <v>24</v>
      </c>
      <c r="D26" s="60" t="s">
        <v>849</v>
      </c>
      <c r="E26" s="55" t="s">
        <v>60</v>
      </c>
      <c r="F26" s="55" t="s">
        <v>25</v>
      </c>
      <c r="G26" s="61"/>
      <c r="H26" s="62"/>
    </row>
    <row r="27" spans="1:8" ht="24.95" customHeight="1">
      <c r="A27" s="55" t="s">
        <v>79</v>
      </c>
      <c r="B27" s="55" t="s">
        <v>850</v>
      </c>
      <c r="C27" s="55" t="s">
        <v>24</v>
      </c>
      <c r="D27" s="63" t="s">
        <v>851</v>
      </c>
      <c r="E27" s="55"/>
      <c r="F27" s="55" t="s">
        <v>25</v>
      </c>
      <c r="G27" s="61"/>
      <c r="H27" s="62"/>
    </row>
    <row r="28" spans="1:8" ht="24.95" customHeight="1">
      <c r="A28" s="55" t="s">
        <v>116</v>
      </c>
      <c r="B28" s="58" t="s">
        <v>852</v>
      </c>
      <c r="C28" s="55" t="s">
        <v>24</v>
      </c>
      <c r="D28" s="58" t="s">
        <v>853</v>
      </c>
      <c r="E28" s="58"/>
      <c r="F28" s="55" t="s">
        <v>25</v>
      </c>
      <c r="G28" s="56"/>
      <c r="H28" s="57"/>
    </row>
    <row r="29" spans="1:8" ht="24.95" customHeight="1">
      <c r="A29" s="55" t="s">
        <v>105</v>
      </c>
      <c r="B29" s="55" t="s">
        <v>854</v>
      </c>
      <c r="C29" s="55" t="s">
        <v>24</v>
      </c>
      <c r="D29" s="60" t="s">
        <v>207</v>
      </c>
      <c r="E29" s="55"/>
      <c r="F29" s="55" t="s">
        <v>25</v>
      </c>
      <c r="G29" s="56"/>
      <c r="H29" s="57"/>
    </row>
    <row r="30" spans="1:8" ht="24.95" customHeight="1">
      <c r="A30" s="55" t="s">
        <v>104</v>
      </c>
      <c r="B30" s="58" t="s">
        <v>85</v>
      </c>
      <c r="C30" s="55" t="s">
        <v>24</v>
      </c>
      <c r="D30" s="58" t="s">
        <v>154</v>
      </c>
      <c r="E30" s="58" t="s">
        <v>60</v>
      </c>
      <c r="F30" s="55" t="s">
        <v>25</v>
      </c>
      <c r="G30" s="56"/>
      <c r="H30" s="57"/>
    </row>
    <row r="31" spans="1:8" ht="24.95" customHeight="1">
      <c r="A31" s="55" t="s">
        <v>102</v>
      </c>
      <c r="B31" s="58" t="s">
        <v>855</v>
      </c>
      <c r="C31" s="55" t="s">
        <v>24</v>
      </c>
      <c r="D31" s="58" t="s">
        <v>856</v>
      </c>
      <c r="E31" s="58" t="s">
        <v>60</v>
      </c>
      <c r="F31" s="55" t="s">
        <v>25</v>
      </c>
      <c r="G31" s="56"/>
      <c r="H31" s="57"/>
    </row>
    <row r="32" spans="1:8" ht="24.95" customHeight="1">
      <c r="A32" s="55" t="s">
        <v>101</v>
      </c>
      <c r="B32" s="55" t="s">
        <v>857</v>
      </c>
      <c r="C32" s="55" t="s">
        <v>24</v>
      </c>
      <c r="D32" s="60" t="s">
        <v>207</v>
      </c>
      <c r="E32" s="55"/>
      <c r="F32" s="55" t="s">
        <v>25</v>
      </c>
      <c r="G32" s="56"/>
      <c r="H32" s="57"/>
    </row>
    <row r="33" spans="1:8" ht="24.95" customHeight="1">
      <c r="A33" s="55" t="s">
        <v>110</v>
      </c>
      <c r="B33" s="55" t="s">
        <v>858</v>
      </c>
      <c r="C33" s="55" t="s">
        <v>24</v>
      </c>
      <c r="D33" s="55" t="s">
        <v>990</v>
      </c>
      <c r="E33" s="55"/>
      <c r="F33" s="55" t="s">
        <v>25</v>
      </c>
      <c r="G33" s="56"/>
      <c r="H33" s="57"/>
    </row>
    <row r="34" spans="1:8" ht="24.95" customHeight="1">
      <c r="A34" s="55" t="s">
        <v>98</v>
      </c>
      <c r="B34" s="55" t="s">
        <v>859</v>
      </c>
      <c r="C34" s="55" t="s">
        <v>24</v>
      </c>
      <c r="D34" s="55" t="s">
        <v>860</v>
      </c>
      <c r="E34" s="55" t="s">
        <v>60</v>
      </c>
      <c r="F34" s="55" t="s">
        <v>25</v>
      </c>
      <c r="G34" s="56"/>
      <c r="H34" s="57"/>
    </row>
    <row r="35" spans="1:8" ht="24.95" customHeight="1">
      <c r="A35" s="55" t="s">
        <v>118</v>
      </c>
      <c r="B35" s="55" t="s">
        <v>59</v>
      </c>
      <c r="C35" s="55" t="s">
        <v>24</v>
      </c>
      <c r="D35" s="55" t="s">
        <v>861</v>
      </c>
      <c r="E35" s="55" t="s">
        <v>60</v>
      </c>
      <c r="F35" s="55" t="s">
        <v>25</v>
      </c>
      <c r="G35" s="56"/>
      <c r="H35" s="57"/>
    </row>
    <row r="36" spans="1:8" ht="24.95" customHeight="1">
      <c r="A36" s="55" t="s">
        <v>96</v>
      </c>
      <c r="B36" s="55" t="s">
        <v>181</v>
      </c>
      <c r="C36" s="55" t="s">
        <v>24</v>
      </c>
      <c r="D36" s="55" t="s">
        <v>141</v>
      </c>
      <c r="E36" s="55" t="s">
        <v>60</v>
      </c>
      <c r="F36" s="55" t="s">
        <v>25</v>
      </c>
      <c r="G36" s="56"/>
      <c r="H36" s="57"/>
    </row>
    <row r="37" spans="1:8" ht="24.95" customHeight="1">
      <c r="A37" s="55" t="s">
        <v>109</v>
      </c>
      <c r="B37" s="55" t="s">
        <v>862</v>
      </c>
      <c r="C37" s="55" t="s">
        <v>24</v>
      </c>
      <c r="D37" s="60" t="s">
        <v>863</v>
      </c>
      <c r="E37" s="55"/>
      <c r="F37" s="55" t="s">
        <v>25</v>
      </c>
      <c r="G37" s="61"/>
      <c r="H37" s="62"/>
    </row>
    <row r="38" spans="1:8" ht="24.95" customHeight="1">
      <c r="A38" s="55" t="s">
        <v>92</v>
      </c>
      <c r="B38" s="55" t="s">
        <v>63</v>
      </c>
      <c r="C38" s="55" t="s">
        <v>24</v>
      </c>
      <c r="D38" s="101" t="s">
        <v>864</v>
      </c>
      <c r="E38" s="55" t="s">
        <v>60</v>
      </c>
      <c r="F38" s="55" t="s">
        <v>25</v>
      </c>
      <c r="G38" s="56"/>
      <c r="H38" s="57"/>
    </row>
    <row r="39" spans="1:8" ht="24.95" customHeight="1">
      <c r="A39" s="55" t="s">
        <v>114</v>
      </c>
      <c r="B39" s="55" t="s">
        <v>865</v>
      </c>
      <c r="C39" s="55" t="s">
        <v>24</v>
      </c>
      <c r="D39" s="60" t="s">
        <v>866</v>
      </c>
      <c r="E39" s="55"/>
      <c r="F39" s="55" t="s">
        <v>25</v>
      </c>
      <c r="G39" s="61"/>
      <c r="H39" s="62"/>
    </row>
    <row r="40" spans="1:8" ht="24.95" customHeight="1">
      <c r="A40" s="55" t="s">
        <v>119</v>
      </c>
      <c r="B40" s="58" t="s">
        <v>867</v>
      </c>
      <c r="C40" s="55" t="s">
        <v>24</v>
      </c>
      <c r="D40" s="58" t="s">
        <v>868</v>
      </c>
      <c r="E40" s="58"/>
      <c r="F40" s="55" t="s">
        <v>25</v>
      </c>
      <c r="G40" s="56"/>
      <c r="H40" s="57"/>
    </row>
    <row r="41" spans="1:8" ht="24.95" customHeight="1">
      <c r="A41" s="55" t="s">
        <v>106</v>
      </c>
      <c r="B41" s="55" t="s">
        <v>869</v>
      </c>
      <c r="C41" s="55" t="s">
        <v>24</v>
      </c>
      <c r="D41" s="55" t="s">
        <v>870</v>
      </c>
      <c r="E41" s="55" t="s">
        <v>60</v>
      </c>
      <c r="F41" s="55" t="s">
        <v>25</v>
      </c>
      <c r="G41" s="56"/>
      <c r="H41" s="57"/>
    </row>
    <row r="42" spans="1:8" ht="24.95" customHeight="1">
      <c r="A42" s="55" t="s">
        <v>111</v>
      </c>
      <c r="B42" s="55" t="s">
        <v>187</v>
      </c>
      <c r="C42" s="55" t="s">
        <v>24</v>
      </c>
      <c r="D42" s="55" t="s">
        <v>142</v>
      </c>
      <c r="E42" s="55" t="s">
        <v>60</v>
      </c>
      <c r="F42" s="55" t="s">
        <v>25</v>
      </c>
      <c r="G42" s="56"/>
      <c r="H42" s="57"/>
    </row>
    <row r="43" spans="1:8" ht="24.95" customHeight="1">
      <c r="A43" s="55" t="s">
        <v>97</v>
      </c>
      <c r="B43" s="55" t="s">
        <v>871</v>
      </c>
      <c r="C43" s="55" t="s">
        <v>24</v>
      </c>
      <c r="D43" s="55" t="s">
        <v>872</v>
      </c>
      <c r="E43" s="55"/>
      <c r="F43" s="55" t="s">
        <v>25</v>
      </c>
      <c r="G43" s="56"/>
      <c r="H43" s="57"/>
    </row>
    <row r="44" spans="1:8" ht="24.95" customHeight="1">
      <c r="A44" s="55" t="s">
        <v>94</v>
      </c>
      <c r="B44" s="55" t="s">
        <v>179</v>
      </c>
      <c r="C44" s="55" t="s">
        <v>24</v>
      </c>
      <c r="D44" s="55" t="s">
        <v>873</v>
      </c>
      <c r="E44" s="55" t="s">
        <v>60</v>
      </c>
      <c r="F44" s="55" t="s">
        <v>25</v>
      </c>
      <c r="G44" s="56"/>
      <c r="H44" s="57"/>
    </row>
    <row r="45" spans="1:8" ht="24.95" customHeight="1">
      <c r="A45" s="55" t="s">
        <v>81</v>
      </c>
      <c r="B45" s="55" t="s">
        <v>170</v>
      </c>
      <c r="C45" s="55" t="s">
        <v>24</v>
      </c>
      <c r="D45" s="55" t="s">
        <v>874</v>
      </c>
      <c r="E45" s="55" t="s">
        <v>60</v>
      </c>
      <c r="F45" s="55" t="s">
        <v>25</v>
      </c>
      <c r="G45" s="56"/>
      <c r="H45" s="57"/>
    </row>
    <row r="46" spans="1:8" ht="24.95" customHeight="1">
      <c r="A46" s="55" t="s">
        <v>108</v>
      </c>
      <c r="B46" s="55" t="s">
        <v>875</v>
      </c>
      <c r="C46" s="55" t="s">
        <v>24</v>
      </c>
      <c r="D46" s="55" t="s">
        <v>876</v>
      </c>
      <c r="E46" s="55" t="s">
        <v>60</v>
      </c>
      <c r="F46" s="55" t="s">
        <v>25</v>
      </c>
      <c r="G46" s="56"/>
      <c r="H46" s="57"/>
    </row>
    <row r="47" spans="1:8" s="11" customFormat="1" ht="24.95" customHeight="1">
      <c r="A47" s="55" t="s">
        <v>100</v>
      </c>
      <c r="B47" s="58" t="s">
        <v>66</v>
      </c>
      <c r="C47" s="55" t="s">
        <v>24</v>
      </c>
      <c r="D47" s="58" t="s">
        <v>877</v>
      </c>
      <c r="E47" s="58" t="s">
        <v>60</v>
      </c>
      <c r="F47" s="55" t="s">
        <v>25</v>
      </c>
      <c r="G47" s="56"/>
      <c r="H47" s="57"/>
    </row>
    <row r="48" spans="1:8" s="11" customFormat="1" ht="24.95" customHeight="1">
      <c r="A48" s="55" t="s">
        <v>117</v>
      </c>
      <c r="B48" s="55" t="s">
        <v>171</v>
      </c>
      <c r="C48" s="55" t="s">
        <v>24</v>
      </c>
      <c r="D48" s="55" t="s">
        <v>878</v>
      </c>
      <c r="E48" s="55" t="s">
        <v>60</v>
      </c>
      <c r="F48" s="55" t="s">
        <v>25</v>
      </c>
      <c r="G48" s="106"/>
      <c r="H48" s="67"/>
    </row>
    <row r="49" spans="1:8" ht="24.95" customHeight="1">
      <c r="A49" s="55" t="s">
        <v>129</v>
      </c>
      <c r="B49" s="58" t="s">
        <v>879</v>
      </c>
      <c r="C49" s="55" t="s">
        <v>24</v>
      </c>
      <c r="D49" s="55" t="s">
        <v>993</v>
      </c>
      <c r="E49" s="58"/>
      <c r="F49" s="55" t="s">
        <v>25</v>
      </c>
      <c r="G49" s="56"/>
      <c r="H49" s="57"/>
    </row>
    <row r="50" spans="1:8" ht="24.95" customHeight="1">
      <c r="A50" s="55" t="s">
        <v>134</v>
      </c>
      <c r="B50" s="55" t="s">
        <v>880</v>
      </c>
      <c r="C50" s="55" t="s">
        <v>24</v>
      </c>
      <c r="D50" s="55" t="s">
        <v>881</v>
      </c>
      <c r="E50" s="55" t="s">
        <v>60</v>
      </c>
      <c r="F50" s="55" t="s">
        <v>25</v>
      </c>
      <c r="G50" s="56"/>
      <c r="H50" s="57"/>
    </row>
    <row r="51" spans="1:8" ht="24.95" customHeight="1">
      <c r="A51" s="55" t="s">
        <v>138</v>
      </c>
      <c r="B51" s="55" t="s">
        <v>882</v>
      </c>
      <c r="C51" s="55" t="s">
        <v>24</v>
      </c>
      <c r="D51" s="55" t="s">
        <v>994</v>
      </c>
      <c r="E51" s="55"/>
      <c r="F51" s="55" t="s">
        <v>25</v>
      </c>
      <c r="G51" s="56"/>
      <c r="H51" s="57"/>
    </row>
    <row r="52" spans="1:8" ht="24.95" customHeight="1">
      <c r="A52" s="55" t="s">
        <v>131</v>
      </c>
      <c r="B52" s="55" t="s">
        <v>206</v>
      </c>
      <c r="C52" s="55" t="s">
        <v>24</v>
      </c>
      <c r="D52" s="55" t="s">
        <v>995</v>
      </c>
      <c r="E52" s="55" t="s">
        <v>60</v>
      </c>
      <c r="F52" s="55" t="s">
        <v>25</v>
      </c>
      <c r="G52" s="56"/>
      <c r="H52" s="57"/>
    </row>
    <row r="53" spans="1:8" ht="24.95" customHeight="1">
      <c r="A53" s="55" t="s">
        <v>137</v>
      </c>
      <c r="B53" s="59" t="s">
        <v>163</v>
      </c>
      <c r="C53" s="55" t="s">
        <v>24</v>
      </c>
      <c r="D53" s="59" t="s">
        <v>883</v>
      </c>
      <c r="E53" s="59" t="s">
        <v>60</v>
      </c>
      <c r="F53" s="55" t="s">
        <v>25</v>
      </c>
      <c r="G53" s="61"/>
      <c r="H53" s="62"/>
    </row>
    <row r="54" spans="1:8" ht="24.95" customHeight="1">
      <c r="A54" s="55" t="s">
        <v>139</v>
      </c>
      <c r="B54" s="58" t="s">
        <v>884</v>
      </c>
      <c r="C54" s="55" t="s">
        <v>24</v>
      </c>
      <c r="D54" s="55" t="s">
        <v>885</v>
      </c>
      <c r="E54" s="58"/>
      <c r="F54" s="55" t="s">
        <v>25</v>
      </c>
      <c r="G54" s="56"/>
      <c r="H54" s="57"/>
    </row>
    <row r="55" spans="1:8" ht="24.95" customHeight="1">
      <c r="A55" s="55" t="s">
        <v>215</v>
      </c>
      <c r="B55" s="55" t="s">
        <v>64</v>
      </c>
      <c r="C55" s="55" t="s">
        <v>24</v>
      </c>
      <c r="D55" s="55" t="s">
        <v>886</v>
      </c>
      <c r="E55" s="55" t="s">
        <v>60</v>
      </c>
      <c r="F55" s="55" t="s">
        <v>25</v>
      </c>
      <c r="G55" s="56"/>
      <c r="H55" s="57"/>
    </row>
    <row r="56" spans="1:8" ht="24.95" customHeight="1">
      <c r="A56" s="55" t="s">
        <v>216</v>
      </c>
      <c r="B56" s="55" t="s">
        <v>887</v>
      </c>
      <c r="C56" s="55" t="s">
        <v>24</v>
      </c>
      <c r="D56" s="55" t="s">
        <v>888</v>
      </c>
      <c r="E56" s="55" t="s">
        <v>60</v>
      </c>
      <c r="F56" s="55" t="s">
        <v>25</v>
      </c>
      <c r="G56" s="56"/>
      <c r="H56" s="57"/>
    </row>
    <row r="57" spans="1:8" ht="24.95" customHeight="1">
      <c r="A57" s="55" t="s">
        <v>217</v>
      </c>
      <c r="B57" s="55" t="s">
        <v>889</v>
      </c>
      <c r="C57" s="55" t="s">
        <v>24</v>
      </c>
      <c r="D57" s="60" t="s">
        <v>996</v>
      </c>
      <c r="E57" s="55"/>
      <c r="F57" s="55" t="s">
        <v>25</v>
      </c>
      <c r="G57" s="61"/>
      <c r="H57" s="62"/>
    </row>
    <row r="58" spans="1:8" ht="24.95" customHeight="1">
      <c r="A58" s="55" t="s">
        <v>218</v>
      </c>
      <c r="B58" s="55" t="s">
        <v>890</v>
      </c>
      <c r="C58" s="55" t="s">
        <v>24</v>
      </c>
      <c r="D58" s="55" t="s">
        <v>891</v>
      </c>
      <c r="E58" s="55" t="s">
        <v>60</v>
      </c>
      <c r="F58" s="55" t="s">
        <v>25</v>
      </c>
      <c r="G58" s="56"/>
      <c r="H58" s="57"/>
    </row>
    <row r="59" spans="1:8" ht="24.95" customHeight="1">
      <c r="A59" s="55" t="s">
        <v>219</v>
      </c>
      <c r="B59" s="55" t="s">
        <v>892</v>
      </c>
      <c r="C59" s="55" t="s">
        <v>24</v>
      </c>
      <c r="D59" s="58" t="s">
        <v>893</v>
      </c>
      <c r="E59" s="55" t="s">
        <v>60</v>
      </c>
      <c r="F59" s="55" t="s">
        <v>25</v>
      </c>
      <c r="G59" s="56"/>
      <c r="H59" s="57"/>
    </row>
    <row r="60" spans="1:8" ht="24.95" customHeight="1">
      <c r="A60" s="55" t="s">
        <v>220</v>
      </c>
      <c r="B60" s="55" t="s">
        <v>31</v>
      </c>
      <c r="C60" s="55" t="s">
        <v>24</v>
      </c>
      <c r="D60" s="60" t="s">
        <v>894</v>
      </c>
      <c r="E60" s="55" t="s">
        <v>60</v>
      </c>
      <c r="F60" s="55" t="s">
        <v>25</v>
      </c>
      <c r="G60" s="61"/>
      <c r="H60" s="62"/>
    </row>
    <row r="61" spans="1:8" ht="24.95" customHeight="1">
      <c r="A61" s="55" t="s">
        <v>221</v>
      </c>
      <c r="B61" s="55" t="s">
        <v>67</v>
      </c>
      <c r="C61" s="55" t="s">
        <v>24</v>
      </c>
      <c r="D61" s="60" t="s">
        <v>895</v>
      </c>
      <c r="E61" s="55" t="s">
        <v>60</v>
      </c>
      <c r="F61" s="55" t="s">
        <v>25</v>
      </c>
      <c r="G61" s="61"/>
      <c r="H61" s="62"/>
    </row>
    <row r="62" spans="1:8" ht="24.95" customHeight="1">
      <c r="A62" s="55" t="s">
        <v>444</v>
      </c>
      <c r="B62" s="59" t="s">
        <v>896</v>
      </c>
      <c r="C62" s="55" t="s">
        <v>24</v>
      </c>
      <c r="D62" s="102" t="s">
        <v>897</v>
      </c>
      <c r="E62" s="59"/>
      <c r="F62" s="55" t="s">
        <v>25</v>
      </c>
      <c r="G62" s="56"/>
      <c r="H62" s="57"/>
    </row>
    <row r="63" spans="1:8" ht="24.95" customHeight="1">
      <c r="A63" s="55" t="s">
        <v>445</v>
      </c>
      <c r="B63" s="55" t="s">
        <v>164</v>
      </c>
      <c r="C63" s="55" t="s">
        <v>24</v>
      </c>
      <c r="D63" s="55" t="s">
        <v>898</v>
      </c>
      <c r="E63" s="55" t="s">
        <v>60</v>
      </c>
      <c r="F63" s="55" t="s">
        <v>25</v>
      </c>
      <c r="G63" s="106"/>
      <c r="H63" s="67"/>
    </row>
    <row r="64" spans="1:8" ht="24.95" customHeight="1">
      <c r="A64" s="55" t="s">
        <v>446</v>
      </c>
      <c r="B64" s="55" t="s">
        <v>84</v>
      </c>
      <c r="C64" s="55" t="s">
        <v>24</v>
      </c>
      <c r="D64" s="63" t="s">
        <v>899</v>
      </c>
      <c r="E64" s="55" t="s">
        <v>60</v>
      </c>
      <c r="F64" s="55" t="s">
        <v>25</v>
      </c>
      <c r="G64" s="61"/>
      <c r="H64" s="62"/>
    </row>
    <row r="65" spans="1:8" ht="24.95" customHeight="1">
      <c r="A65" s="55" t="s">
        <v>447</v>
      </c>
      <c r="B65" s="55" t="s">
        <v>135</v>
      </c>
      <c r="C65" s="55" t="s">
        <v>24</v>
      </c>
      <c r="D65" s="60" t="s">
        <v>900</v>
      </c>
      <c r="E65" s="55" t="s">
        <v>60</v>
      </c>
      <c r="F65" s="55" t="s">
        <v>25</v>
      </c>
      <c r="G65" s="61"/>
      <c r="H65" s="62"/>
    </row>
    <row r="66" spans="1:8" ht="24.95" customHeight="1">
      <c r="A66" s="55" t="s">
        <v>448</v>
      </c>
      <c r="B66" s="55" t="s">
        <v>54</v>
      </c>
      <c r="C66" s="55" t="s">
        <v>24</v>
      </c>
      <c r="D66" s="60" t="s">
        <v>901</v>
      </c>
      <c r="E66" s="55" t="s">
        <v>60</v>
      </c>
      <c r="F66" s="55" t="s">
        <v>25</v>
      </c>
      <c r="G66" s="61"/>
      <c r="H66" s="62"/>
    </row>
    <row r="67" spans="1:8" ht="24.95" customHeight="1">
      <c r="A67" s="55" t="s">
        <v>449</v>
      </c>
      <c r="B67" s="58" t="s">
        <v>128</v>
      </c>
      <c r="C67" s="55" t="s">
        <v>24</v>
      </c>
      <c r="D67" s="102" t="s">
        <v>938</v>
      </c>
      <c r="E67" s="58" t="s">
        <v>60</v>
      </c>
      <c r="F67" s="55" t="s">
        <v>25</v>
      </c>
      <c r="G67" s="56"/>
      <c r="H67" s="57"/>
    </row>
    <row r="68" spans="1:8" ht="24.95" customHeight="1">
      <c r="A68" s="55" t="s">
        <v>450</v>
      </c>
      <c r="B68" s="55" t="s">
        <v>74</v>
      </c>
      <c r="C68" s="55" t="s">
        <v>24</v>
      </c>
      <c r="D68" s="60" t="s">
        <v>902</v>
      </c>
      <c r="E68" s="55" t="s">
        <v>60</v>
      </c>
      <c r="F68" s="55" t="s">
        <v>25</v>
      </c>
      <c r="G68" s="61"/>
      <c r="H68" s="62"/>
    </row>
    <row r="69" spans="1:8" ht="24.95" customHeight="1">
      <c r="A69" s="55" t="s">
        <v>451</v>
      </c>
      <c r="B69" s="58" t="s">
        <v>903</v>
      </c>
      <c r="C69" s="55" t="s">
        <v>24</v>
      </c>
      <c r="D69" s="58" t="s">
        <v>904</v>
      </c>
      <c r="E69" s="58" t="s">
        <v>60</v>
      </c>
      <c r="F69" s="55" t="s">
        <v>25</v>
      </c>
      <c r="G69" s="56"/>
      <c r="H69" s="57"/>
    </row>
    <row r="70" spans="1:8" ht="24.95" customHeight="1">
      <c r="A70" s="55" t="s">
        <v>452</v>
      </c>
      <c r="B70" s="55" t="s">
        <v>56</v>
      </c>
      <c r="C70" s="55" t="s">
        <v>24</v>
      </c>
      <c r="D70" s="102" t="s">
        <v>784</v>
      </c>
      <c r="E70" s="64" t="s">
        <v>60</v>
      </c>
      <c r="F70" s="55" t="s">
        <v>25</v>
      </c>
      <c r="G70" s="61"/>
      <c r="H70" s="62"/>
    </row>
    <row r="71" spans="1:8" ht="24.95" customHeight="1">
      <c r="A71" s="55" t="s">
        <v>453</v>
      </c>
      <c r="B71" s="55" t="s">
        <v>41</v>
      </c>
      <c r="C71" s="55" t="s">
        <v>24</v>
      </c>
      <c r="D71" s="60" t="s">
        <v>22</v>
      </c>
      <c r="E71" s="55" t="s">
        <v>60</v>
      </c>
      <c r="F71" s="55" t="s">
        <v>25</v>
      </c>
      <c r="G71" s="61"/>
      <c r="H71" s="62"/>
    </row>
    <row r="72" spans="1:8" ht="24.95" customHeight="1">
      <c r="A72" s="55" t="s">
        <v>454</v>
      </c>
      <c r="B72" s="55" t="s">
        <v>905</v>
      </c>
      <c r="C72" s="55" t="s">
        <v>24</v>
      </c>
      <c r="D72" s="55" t="s">
        <v>906</v>
      </c>
      <c r="E72" s="55"/>
      <c r="F72" s="55" t="s">
        <v>25</v>
      </c>
      <c r="G72" s="56"/>
      <c r="H72" s="57"/>
    </row>
    <row r="73" spans="1:8" ht="24.95" customHeight="1">
      <c r="A73" s="55" t="s">
        <v>455</v>
      </c>
      <c r="B73" s="58" t="s">
        <v>907</v>
      </c>
      <c r="C73" s="55" t="s">
        <v>24</v>
      </c>
      <c r="D73" s="55" t="s">
        <v>997</v>
      </c>
      <c r="E73" s="58"/>
      <c r="F73" s="55" t="s">
        <v>25</v>
      </c>
      <c r="G73" s="56"/>
      <c r="H73" s="57"/>
    </row>
    <row r="74" spans="1:8" ht="24.95" customHeight="1">
      <c r="A74" s="55" t="s">
        <v>456</v>
      </c>
      <c r="B74" s="58" t="s">
        <v>908</v>
      </c>
      <c r="C74" s="55" t="s">
        <v>24</v>
      </c>
      <c r="D74" s="55" t="s">
        <v>888</v>
      </c>
      <c r="E74" s="58"/>
      <c r="F74" s="55" t="s">
        <v>25</v>
      </c>
      <c r="G74" s="56"/>
      <c r="H74" s="57"/>
    </row>
    <row r="75" spans="1:8" ht="24.95" customHeight="1">
      <c r="A75" s="55" t="s">
        <v>457</v>
      </c>
      <c r="B75" s="55" t="s">
        <v>909</v>
      </c>
      <c r="C75" s="55" t="s">
        <v>24</v>
      </c>
      <c r="D75" s="55" t="s">
        <v>910</v>
      </c>
      <c r="E75" s="55"/>
      <c r="F75" s="55" t="s">
        <v>25</v>
      </c>
      <c r="G75" s="56"/>
      <c r="H75" s="57"/>
    </row>
    <row r="76" spans="1:8" ht="24.95" customHeight="1">
      <c r="A76" s="55" t="s">
        <v>458</v>
      </c>
      <c r="B76" s="55" t="s">
        <v>911</v>
      </c>
      <c r="C76" s="55" t="s">
        <v>24</v>
      </c>
      <c r="D76" s="55" t="s">
        <v>912</v>
      </c>
      <c r="E76" s="55"/>
      <c r="F76" s="55" t="s">
        <v>25</v>
      </c>
      <c r="G76" s="56"/>
      <c r="H76" s="57"/>
    </row>
    <row r="77" spans="1:8" ht="24.95" customHeight="1">
      <c r="A77" s="55" t="s">
        <v>459</v>
      </c>
      <c r="B77" s="55" t="s">
        <v>913</v>
      </c>
      <c r="C77" s="55" t="s">
        <v>24</v>
      </c>
      <c r="D77" s="55" t="s">
        <v>998</v>
      </c>
      <c r="E77" s="55"/>
      <c r="F77" s="55" t="s">
        <v>25</v>
      </c>
      <c r="G77" s="56"/>
      <c r="H77" s="57"/>
    </row>
    <row r="78" spans="1:8" ht="24.95" customHeight="1">
      <c r="A78" s="55" t="s">
        <v>460</v>
      </c>
      <c r="B78" s="55" t="s">
        <v>914</v>
      </c>
      <c r="C78" s="55" t="s">
        <v>24</v>
      </c>
      <c r="D78" s="55" t="s">
        <v>915</v>
      </c>
      <c r="E78" s="55"/>
      <c r="F78" s="55" t="s">
        <v>25</v>
      </c>
      <c r="G78" s="56"/>
      <c r="H78" s="57"/>
    </row>
    <row r="79" spans="1:8" ht="24.95" customHeight="1">
      <c r="A79" s="55" t="s">
        <v>461</v>
      </c>
      <c r="B79" s="55" t="s">
        <v>172</v>
      </c>
      <c r="C79" s="55" t="s">
        <v>24</v>
      </c>
      <c r="D79" s="60" t="s">
        <v>916</v>
      </c>
      <c r="E79" s="55" t="s">
        <v>60</v>
      </c>
      <c r="F79" s="55" t="s">
        <v>25</v>
      </c>
      <c r="G79" s="61"/>
      <c r="H79" s="62"/>
    </row>
    <row r="80" spans="1:8" ht="24.95" customHeight="1">
      <c r="A80" s="55" t="s">
        <v>462</v>
      </c>
      <c r="B80" s="55" t="s">
        <v>917</v>
      </c>
      <c r="C80" s="55" t="s">
        <v>24</v>
      </c>
      <c r="D80" s="103" t="s">
        <v>918</v>
      </c>
      <c r="E80" s="55"/>
      <c r="F80" s="55" t="s">
        <v>25</v>
      </c>
      <c r="G80" s="61"/>
      <c r="H80" s="62"/>
    </row>
    <row r="81" spans="1:8" ht="24.95" customHeight="1">
      <c r="A81" s="55" t="s">
        <v>463</v>
      </c>
      <c r="B81" s="55" t="s">
        <v>919</v>
      </c>
      <c r="C81" s="55" t="s">
        <v>24</v>
      </c>
      <c r="D81" s="55" t="s">
        <v>920</v>
      </c>
      <c r="E81" s="55"/>
      <c r="F81" s="55" t="s">
        <v>25</v>
      </c>
      <c r="G81" s="56"/>
      <c r="H81" s="57"/>
    </row>
    <row r="82" spans="1:8" ht="24.95" customHeight="1">
      <c r="A82" s="55" t="s">
        <v>464</v>
      </c>
      <c r="B82" s="55" t="s">
        <v>196</v>
      </c>
      <c r="C82" s="55" t="s">
        <v>24</v>
      </c>
      <c r="D82" s="55" t="s">
        <v>21</v>
      </c>
      <c r="E82" s="55" t="s">
        <v>60</v>
      </c>
      <c r="F82" s="55" t="s">
        <v>25</v>
      </c>
      <c r="G82" s="56"/>
      <c r="H82" s="57"/>
    </row>
    <row r="83" spans="1:8" ht="24.95" customHeight="1">
      <c r="A83" s="55" t="s">
        <v>465</v>
      </c>
      <c r="B83" s="55" t="s">
        <v>167</v>
      </c>
      <c r="C83" s="55" t="s">
        <v>24</v>
      </c>
      <c r="D83" s="65" t="s">
        <v>921</v>
      </c>
      <c r="E83" s="55" t="s">
        <v>60</v>
      </c>
      <c r="F83" s="55" t="s">
        <v>25</v>
      </c>
      <c r="G83" s="61"/>
      <c r="H83" s="66"/>
    </row>
    <row r="84" spans="1:8" ht="24.95" customHeight="1">
      <c r="A84" s="55" t="s">
        <v>466</v>
      </c>
      <c r="B84" s="55" t="s">
        <v>33</v>
      </c>
      <c r="C84" s="55" t="s">
        <v>24</v>
      </c>
      <c r="D84" s="60" t="s">
        <v>922</v>
      </c>
      <c r="E84" s="55" t="s">
        <v>60</v>
      </c>
      <c r="F84" s="55" t="s">
        <v>25</v>
      </c>
      <c r="G84" s="61"/>
      <c r="H84" s="62"/>
    </row>
    <row r="85" spans="1:8" ht="24.95" customHeight="1">
      <c r="A85" s="55" t="s">
        <v>467</v>
      </c>
      <c r="B85" s="55" t="s">
        <v>88</v>
      </c>
      <c r="C85" s="55" t="s">
        <v>24</v>
      </c>
      <c r="D85" s="60" t="s">
        <v>923</v>
      </c>
      <c r="E85" s="55" t="s">
        <v>60</v>
      </c>
      <c r="F85" s="55" t="s">
        <v>25</v>
      </c>
      <c r="G85" s="61"/>
      <c r="H85" s="62"/>
    </row>
    <row r="86" spans="1:8" ht="24.95" customHeight="1">
      <c r="A86" s="55" t="s">
        <v>468</v>
      </c>
      <c r="B86" s="58" t="s">
        <v>924</v>
      </c>
      <c r="C86" s="55" t="s">
        <v>24</v>
      </c>
      <c r="D86" s="55" t="s">
        <v>925</v>
      </c>
      <c r="E86" s="58"/>
      <c r="F86" s="55" t="s">
        <v>25</v>
      </c>
      <c r="G86" s="56"/>
      <c r="H86" s="57"/>
    </row>
    <row r="87" spans="1:8" ht="24.95" customHeight="1">
      <c r="A87" s="55" t="s">
        <v>469</v>
      </c>
      <c r="B87" s="55" t="s">
        <v>926</v>
      </c>
      <c r="C87" s="55" t="s">
        <v>24</v>
      </c>
      <c r="D87" s="55" t="s">
        <v>991</v>
      </c>
      <c r="E87" s="55"/>
      <c r="F87" s="55" t="s">
        <v>25</v>
      </c>
      <c r="G87" s="56"/>
      <c r="H87" s="57"/>
    </row>
    <row r="88" spans="1:8" ht="24.95" customHeight="1">
      <c r="A88" s="55" t="s">
        <v>470</v>
      </c>
      <c r="B88" s="59" t="s">
        <v>927</v>
      </c>
      <c r="C88" s="55" t="s">
        <v>24</v>
      </c>
      <c r="D88" s="59" t="s">
        <v>939</v>
      </c>
      <c r="E88" s="59"/>
      <c r="F88" s="55" t="s">
        <v>25</v>
      </c>
      <c r="G88" s="56"/>
      <c r="H88" s="57"/>
    </row>
    <row r="89" spans="1:8" ht="24.95" customHeight="1">
      <c r="A89" s="55" t="s">
        <v>471</v>
      </c>
      <c r="B89" s="55" t="s">
        <v>180</v>
      </c>
      <c r="C89" s="55" t="s">
        <v>24</v>
      </c>
      <c r="D89" s="55" t="s">
        <v>940</v>
      </c>
      <c r="E89" s="55"/>
      <c r="F89" s="55" t="s">
        <v>25</v>
      </c>
      <c r="G89" s="106"/>
      <c r="H89" s="67"/>
    </row>
    <row r="90" spans="1:8" ht="24.95" customHeight="1">
      <c r="A90" s="55" t="s">
        <v>472</v>
      </c>
      <c r="B90" s="55" t="s">
        <v>35</v>
      </c>
      <c r="C90" s="55" t="s">
        <v>24</v>
      </c>
      <c r="D90" s="55" t="s">
        <v>0</v>
      </c>
      <c r="E90" s="55" t="s">
        <v>60</v>
      </c>
      <c r="F90" s="55" t="s">
        <v>25</v>
      </c>
      <c r="G90" s="56"/>
      <c r="H90" s="57"/>
    </row>
    <row r="91" spans="1:8" ht="24.95" customHeight="1">
      <c r="A91" s="55" t="s">
        <v>473</v>
      </c>
      <c r="B91" s="55" t="s">
        <v>173</v>
      </c>
      <c r="C91" s="55" t="s">
        <v>24</v>
      </c>
      <c r="D91" s="55" t="s">
        <v>928</v>
      </c>
      <c r="E91" s="55"/>
      <c r="F91" s="55" t="s">
        <v>25</v>
      </c>
      <c r="G91" s="106"/>
      <c r="H91" s="67"/>
    </row>
    <row r="92" spans="1:8" ht="24.95" customHeight="1">
      <c r="A92" s="55" t="s">
        <v>474</v>
      </c>
      <c r="B92" s="55" t="s">
        <v>929</v>
      </c>
      <c r="C92" s="55" t="s">
        <v>24</v>
      </c>
      <c r="D92" s="55" t="s">
        <v>930</v>
      </c>
      <c r="E92" s="55"/>
      <c r="F92" s="55" t="s">
        <v>25</v>
      </c>
      <c r="G92" s="56"/>
      <c r="H92" s="57"/>
    </row>
    <row r="93" spans="1:8" ht="24.95" customHeight="1">
      <c r="A93" s="55" t="s">
        <v>941</v>
      </c>
      <c r="B93" s="58" t="s">
        <v>931</v>
      </c>
      <c r="C93" s="55" t="s">
        <v>24</v>
      </c>
      <c r="D93" s="55" t="s">
        <v>932</v>
      </c>
      <c r="E93" s="58"/>
      <c r="F93" s="55" t="s">
        <v>25</v>
      </c>
      <c r="G93" s="56"/>
      <c r="H93" s="57"/>
    </row>
    <row r="94" spans="1:8" ht="24.95" customHeight="1">
      <c r="A94" s="55" t="s">
        <v>475</v>
      </c>
      <c r="B94" s="55" t="s">
        <v>933</v>
      </c>
      <c r="C94" s="55" t="s">
        <v>24</v>
      </c>
      <c r="D94" s="60" t="s">
        <v>934</v>
      </c>
      <c r="E94" s="55"/>
      <c r="F94" s="55" t="s">
        <v>25</v>
      </c>
      <c r="G94" s="61"/>
      <c r="H94" s="62"/>
    </row>
    <row r="95" spans="1:8" ht="24.95" customHeight="1">
      <c r="A95" s="55" t="s">
        <v>476</v>
      </c>
      <c r="B95" s="55" t="s">
        <v>935</v>
      </c>
      <c r="C95" s="55" t="s">
        <v>24</v>
      </c>
      <c r="D95" s="55" t="s">
        <v>936</v>
      </c>
      <c r="E95" s="55"/>
      <c r="F95" s="55" t="s">
        <v>25</v>
      </c>
      <c r="G95" s="56"/>
      <c r="H95" s="57"/>
    </row>
    <row r="96" spans="1:8" ht="24.95" customHeight="1">
      <c r="A96" s="55" t="s">
        <v>477</v>
      </c>
      <c r="B96" s="55" t="s">
        <v>29</v>
      </c>
      <c r="C96" s="55" t="s">
        <v>24</v>
      </c>
      <c r="D96" s="60" t="s">
        <v>17</v>
      </c>
      <c r="E96" s="55" t="s">
        <v>60</v>
      </c>
      <c r="F96" s="55" t="s">
        <v>25</v>
      </c>
      <c r="G96" s="61"/>
      <c r="H96" s="62"/>
    </row>
    <row r="97" spans="1:8" ht="24.95" customHeight="1">
      <c r="A97" s="55" t="s">
        <v>942</v>
      </c>
      <c r="B97" s="55" t="s">
        <v>937</v>
      </c>
      <c r="C97" s="55" t="s">
        <v>24</v>
      </c>
      <c r="D97" s="60" t="s">
        <v>992</v>
      </c>
      <c r="E97" s="55"/>
      <c r="F97" s="55" t="s">
        <v>25</v>
      </c>
      <c r="G97" s="61"/>
      <c r="H97" s="62"/>
    </row>
    <row r="98" spans="1:8" ht="24.95" customHeight="1">
      <c r="A98" s="55" t="s">
        <v>779</v>
      </c>
      <c r="B98" s="55" t="s">
        <v>924</v>
      </c>
      <c r="C98" s="55" t="s">
        <v>24</v>
      </c>
      <c r="D98" s="60" t="s">
        <v>925</v>
      </c>
      <c r="E98" s="55"/>
      <c r="F98" s="55" t="s">
        <v>25</v>
      </c>
      <c r="G98" s="61"/>
      <c r="H98" s="62"/>
    </row>
    <row r="99" spans="1:8" ht="24" customHeight="1">
      <c r="A99" s="33" t="s">
        <v>125</v>
      </c>
      <c r="B99" s="33"/>
      <c r="C99" s="33"/>
      <c r="D99" s="33"/>
      <c r="E99" s="33"/>
      <c r="F99" s="33"/>
      <c r="G99" s="35"/>
      <c r="H99" s="33"/>
    </row>
  </sheetData>
  <sortState ref="A4:H107">
    <sortCondition ref="B4:B107"/>
  </sortState>
  <mergeCells count="2">
    <mergeCell ref="A1:H1"/>
    <mergeCell ref="G2:H2"/>
  </mergeCells>
  <phoneticPr fontId="17" type="noConversion"/>
  <pageMargins left="0.7086111307144165" right="0.23597222566604614" top="0.43291667103767395" bottom="0.35430556535720825" header="0.23597222566604614" footer="0.31486111879348755"/>
  <pageSetup paperSize="9" scale="85" orientation="landscape" r:id="rId1"/>
  <headerFooter>
    <oddHeader>&amp;C&amp;"맑은 고딕,Regular"&amp;A</oddHeader>
  </headerFooter>
</worksheet>
</file>

<file path=xl/worksheets/sheet2.xml><?xml version="1.0" encoding="utf-8"?>
<worksheet xmlns="http://schemas.openxmlformats.org/spreadsheetml/2006/main" xmlns:r="http://schemas.openxmlformats.org/officeDocument/2006/relationships">
  <sheetPr>
    <tabColor rgb="FFF2F2F2"/>
  </sheetPr>
  <dimension ref="A1:H36"/>
  <sheetViews>
    <sheetView tabSelected="1" zoomScaleSheetLayoutView="75" workbookViewId="0">
      <selection activeCell="A4" sqref="A4:A35"/>
    </sheetView>
  </sheetViews>
  <sheetFormatPr defaultColWidth="9" defaultRowHeight="24" customHeight="1"/>
  <cols>
    <col min="1" max="1" width="7.75" style="10" customWidth="1"/>
    <col min="2" max="2" width="12" style="10" customWidth="1"/>
    <col min="3" max="3" width="14" style="10" customWidth="1"/>
    <col min="4" max="4" width="67.125" style="10" customWidth="1"/>
    <col min="5" max="5" width="5.5" style="10" customWidth="1"/>
    <col min="6" max="6" width="5.625" style="10" customWidth="1"/>
    <col min="7" max="7" width="11.75" style="10" customWidth="1"/>
    <col min="8" max="8" width="7.75" style="10" customWidth="1"/>
    <col min="9" max="16384" width="9" style="10"/>
  </cols>
  <sheetData>
    <row r="1" spans="1:8" s="9" customFormat="1" ht="39" customHeight="1">
      <c r="A1" s="115" t="s">
        <v>155</v>
      </c>
      <c r="B1" s="115"/>
      <c r="C1" s="115"/>
      <c r="D1" s="115"/>
      <c r="E1" s="115"/>
      <c r="F1" s="115"/>
      <c r="G1" s="115"/>
      <c r="H1" s="115"/>
    </row>
    <row r="2" spans="1:8" s="9" customFormat="1" ht="24" customHeight="1">
      <c r="A2" s="26"/>
      <c r="B2" s="53"/>
      <c r="C2" s="53"/>
      <c r="D2" s="54"/>
      <c r="E2" s="54"/>
      <c r="F2" s="54"/>
      <c r="G2" s="116"/>
      <c r="H2" s="116"/>
    </row>
    <row r="3" spans="1:8" ht="24.95" customHeight="1">
      <c r="A3" s="81" t="s">
        <v>120</v>
      </c>
      <c r="B3" s="81" t="s">
        <v>80</v>
      </c>
      <c r="C3" s="81" t="s">
        <v>124</v>
      </c>
      <c r="D3" s="81" t="s">
        <v>178</v>
      </c>
      <c r="E3" s="81" t="s">
        <v>69</v>
      </c>
      <c r="F3" s="81" t="s">
        <v>73</v>
      </c>
      <c r="G3" s="81" t="s">
        <v>197</v>
      </c>
      <c r="H3" s="81" t="s">
        <v>70</v>
      </c>
    </row>
    <row r="4" spans="1:8" ht="24.95" customHeight="1">
      <c r="A4" s="55" t="s">
        <v>816</v>
      </c>
      <c r="B4" s="55" t="s">
        <v>186</v>
      </c>
      <c r="C4" s="55" t="s">
        <v>24</v>
      </c>
      <c r="D4" s="55" t="s">
        <v>943</v>
      </c>
      <c r="E4" s="55" t="s">
        <v>60</v>
      </c>
      <c r="F4" s="60" t="s">
        <v>944</v>
      </c>
      <c r="G4" s="61"/>
      <c r="H4" s="62"/>
    </row>
    <row r="5" spans="1:8" ht="24.95" customHeight="1">
      <c r="A5" s="55" t="s">
        <v>818</v>
      </c>
      <c r="B5" s="55" t="s">
        <v>945</v>
      </c>
      <c r="C5" s="55" t="s">
        <v>946</v>
      </c>
      <c r="D5" s="102" t="s">
        <v>947</v>
      </c>
      <c r="E5" s="55"/>
      <c r="F5" s="60" t="s">
        <v>944</v>
      </c>
      <c r="G5" s="56"/>
      <c r="H5" s="57"/>
    </row>
    <row r="6" spans="1:8" ht="24.95" customHeight="1">
      <c r="A6" s="55" t="s">
        <v>51</v>
      </c>
      <c r="B6" s="55" t="s">
        <v>948</v>
      </c>
      <c r="C6" s="55" t="s">
        <v>946</v>
      </c>
      <c r="D6" s="58" t="s">
        <v>781</v>
      </c>
      <c r="E6" s="55"/>
      <c r="F6" s="60" t="s">
        <v>944</v>
      </c>
      <c r="G6" s="106"/>
      <c r="H6" s="107"/>
    </row>
    <row r="7" spans="1:8" ht="24.95" customHeight="1">
      <c r="A7" s="55" t="s">
        <v>53</v>
      </c>
      <c r="B7" s="55" t="s">
        <v>950</v>
      </c>
      <c r="C7" s="55" t="s">
        <v>946</v>
      </c>
      <c r="D7" s="60" t="s">
        <v>951</v>
      </c>
      <c r="E7" s="55"/>
      <c r="F7" s="60" t="s">
        <v>944</v>
      </c>
      <c r="G7" s="61"/>
      <c r="H7" s="62"/>
    </row>
    <row r="8" spans="1:8" ht="24.95" customHeight="1">
      <c r="A8" s="55" t="s">
        <v>62</v>
      </c>
      <c r="B8" s="55" t="s">
        <v>952</v>
      </c>
      <c r="C8" s="55" t="s">
        <v>946</v>
      </c>
      <c r="D8" s="60" t="s">
        <v>1010</v>
      </c>
      <c r="E8" s="55"/>
      <c r="F8" s="60" t="s">
        <v>944</v>
      </c>
      <c r="G8" s="61"/>
      <c r="H8" s="62"/>
    </row>
    <row r="9" spans="1:8" ht="24.95" customHeight="1">
      <c r="A9" s="55" t="s">
        <v>46</v>
      </c>
      <c r="B9" s="55" t="s">
        <v>953</v>
      </c>
      <c r="C9" s="55" t="s">
        <v>954</v>
      </c>
      <c r="D9" s="55" t="s">
        <v>999</v>
      </c>
      <c r="E9" s="55"/>
      <c r="F9" s="60" t="s">
        <v>944</v>
      </c>
      <c r="G9" s="56"/>
      <c r="H9" s="57"/>
    </row>
    <row r="10" spans="1:8" ht="24.95" customHeight="1">
      <c r="A10" s="55" t="s">
        <v>39</v>
      </c>
      <c r="B10" s="55" t="s">
        <v>955</v>
      </c>
      <c r="C10" s="55" t="s">
        <v>956</v>
      </c>
      <c r="D10" s="58" t="s">
        <v>957</v>
      </c>
      <c r="E10" s="55"/>
      <c r="F10" s="60" t="s">
        <v>944</v>
      </c>
      <c r="G10" s="56"/>
      <c r="H10" s="57"/>
    </row>
    <row r="11" spans="1:8" ht="24.95" customHeight="1">
      <c r="A11" s="55" t="s">
        <v>50</v>
      </c>
      <c r="B11" s="55" t="s">
        <v>58</v>
      </c>
      <c r="C11" s="55" t="s">
        <v>95</v>
      </c>
      <c r="D11" s="55" t="s">
        <v>788</v>
      </c>
      <c r="E11" s="55" t="s">
        <v>60</v>
      </c>
      <c r="F11" s="60" t="s">
        <v>944</v>
      </c>
      <c r="G11" s="61"/>
      <c r="H11" s="62"/>
    </row>
    <row r="12" spans="1:8" ht="24.95" customHeight="1">
      <c r="A12" s="55" t="s">
        <v>52</v>
      </c>
      <c r="B12" s="55" t="s">
        <v>175</v>
      </c>
      <c r="C12" s="55" t="s">
        <v>24</v>
      </c>
      <c r="D12" s="58" t="s">
        <v>949</v>
      </c>
      <c r="E12" s="55" t="s">
        <v>60</v>
      </c>
      <c r="F12" s="60" t="s">
        <v>944</v>
      </c>
      <c r="G12" s="61"/>
      <c r="H12" s="62"/>
    </row>
    <row r="13" spans="1:8" ht="24.95" customHeight="1">
      <c r="A13" s="55" t="s">
        <v>40</v>
      </c>
      <c r="B13" s="58" t="s">
        <v>166</v>
      </c>
      <c r="C13" s="55" t="s">
        <v>24</v>
      </c>
      <c r="D13" s="58" t="s">
        <v>958</v>
      </c>
      <c r="E13" s="58" t="s">
        <v>60</v>
      </c>
      <c r="F13" s="60" t="s">
        <v>944</v>
      </c>
      <c r="G13" s="61"/>
      <c r="H13" s="62"/>
    </row>
    <row r="14" spans="1:8" ht="24.95" customHeight="1">
      <c r="A14" s="55" t="s">
        <v>57</v>
      </c>
      <c r="B14" s="55" t="s">
        <v>959</v>
      </c>
      <c r="C14" s="55" t="s">
        <v>789</v>
      </c>
      <c r="D14" s="103" t="s">
        <v>960</v>
      </c>
      <c r="E14" s="55"/>
      <c r="F14" s="60" t="s">
        <v>944</v>
      </c>
      <c r="G14" s="56"/>
      <c r="H14" s="57"/>
    </row>
    <row r="15" spans="1:8" ht="24.95" customHeight="1">
      <c r="A15" s="55" t="s">
        <v>83</v>
      </c>
      <c r="B15" s="55" t="s">
        <v>184</v>
      </c>
      <c r="C15" s="55" t="s">
        <v>24</v>
      </c>
      <c r="D15" s="55" t="s">
        <v>961</v>
      </c>
      <c r="E15" s="55" t="s">
        <v>60</v>
      </c>
      <c r="F15" s="60" t="s">
        <v>944</v>
      </c>
      <c r="G15" s="61"/>
      <c r="H15" s="62"/>
    </row>
    <row r="16" spans="1:8" ht="24.95" customHeight="1">
      <c r="A16" s="55" t="s">
        <v>47</v>
      </c>
      <c r="B16" s="55" t="s">
        <v>962</v>
      </c>
      <c r="C16" s="55" t="s">
        <v>24</v>
      </c>
      <c r="D16" s="55" t="s">
        <v>1012</v>
      </c>
      <c r="E16" s="55"/>
      <c r="F16" s="60" t="s">
        <v>944</v>
      </c>
      <c r="G16" s="106"/>
      <c r="H16" s="107"/>
    </row>
    <row r="17" spans="1:8" s="11" customFormat="1" ht="24.95" customHeight="1">
      <c r="A17" s="55" t="s">
        <v>42</v>
      </c>
      <c r="B17" s="59" t="s">
        <v>963</v>
      </c>
      <c r="C17" s="55" t="s">
        <v>24</v>
      </c>
      <c r="D17" s="59" t="s">
        <v>964</v>
      </c>
      <c r="E17" s="59"/>
      <c r="F17" s="60" t="s">
        <v>944</v>
      </c>
      <c r="G17" s="61"/>
      <c r="H17" s="62"/>
    </row>
    <row r="18" spans="1:8" s="11" customFormat="1" ht="24.95" customHeight="1">
      <c r="A18" s="55" t="s">
        <v>48</v>
      </c>
      <c r="B18" s="55" t="s">
        <v>965</v>
      </c>
      <c r="C18" s="55" t="s">
        <v>789</v>
      </c>
      <c r="D18" s="55" t="s">
        <v>1000</v>
      </c>
      <c r="E18" s="55"/>
      <c r="F18" s="60" t="s">
        <v>944</v>
      </c>
      <c r="G18" s="56"/>
      <c r="H18" s="57"/>
    </row>
    <row r="19" spans="1:8" ht="24.95" customHeight="1">
      <c r="A19" s="55" t="s">
        <v>28</v>
      </c>
      <c r="B19" s="55" t="s">
        <v>966</v>
      </c>
      <c r="C19" s="55" t="s">
        <v>956</v>
      </c>
      <c r="D19" s="60" t="s">
        <v>967</v>
      </c>
      <c r="E19" s="55"/>
      <c r="F19" s="60" t="s">
        <v>944</v>
      </c>
      <c r="G19" s="61"/>
      <c r="H19" s="62"/>
    </row>
    <row r="20" spans="1:8" ht="24.95" customHeight="1">
      <c r="A20" s="55" t="s">
        <v>90</v>
      </c>
      <c r="B20" s="58" t="s">
        <v>968</v>
      </c>
      <c r="C20" s="55" t="s">
        <v>946</v>
      </c>
      <c r="D20" s="102" t="s">
        <v>986</v>
      </c>
      <c r="E20" s="58"/>
      <c r="F20" s="60" t="s">
        <v>944</v>
      </c>
      <c r="G20" s="56"/>
      <c r="H20" s="57"/>
    </row>
    <row r="21" spans="1:8" ht="24.95" customHeight="1">
      <c r="A21" s="55" t="s">
        <v>99</v>
      </c>
      <c r="B21" s="55" t="s">
        <v>969</v>
      </c>
      <c r="C21" s="55" t="s">
        <v>946</v>
      </c>
      <c r="D21" s="55" t="s">
        <v>1006</v>
      </c>
      <c r="E21" s="55"/>
      <c r="F21" s="60" t="s">
        <v>944</v>
      </c>
      <c r="G21" s="106"/>
      <c r="H21" s="107"/>
    </row>
    <row r="22" spans="1:8" ht="24.95" customHeight="1">
      <c r="A22" s="55" t="s">
        <v>93</v>
      </c>
      <c r="B22" s="55" t="s">
        <v>970</v>
      </c>
      <c r="C22" s="55" t="s">
        <v>946</v>
      </c>
      <c r="D22" s="55" t="s">
        <v>971</v>
      </c>
      <c r="E22" s="55"/>
      <c r="F22" s="60" t="s">
        <v>944</v>
      </c>
      <c r="G22" s="106"/>
      <c r="H22" s="107"/>
    </row>
    <row r="23" spans="1:8" ht="24.95" customHeight="1">
      <c r="A23" s="55" t="s">
        <v>115</v>
      </c>
      <c r="B23" s="55" t="s">
        <v>972</v>
      </c>
      <c r="C23" s="55" t="s">
        <v>946</v>
      </c>
      <c r="D23" s="55" t="s">
        <v>1007</v>
      </c>
      <c r="E23" s="55"/>
      <c r="F23" s="60" t="s">
        <v>944</v>
      </c>
      <c r="G23" s="106"/>
      <c r="H23" s="107"/>
    </row>
    <row r="24" spans="1:8" ht="24.95" customHeight="1">
      <c r="A24" s="55" t="s">
        <v>89</v>
      </c>
      <c r="B24" s="55" t="s">
        <v>973</v>
      </c>
      <c r="C24" s="55" t="s">
        <v>946</v>
      </c>
      <c r="D24" s="60" t="s">
        <v>1009</v>
      </c>
      <c r="E24" s="55"/>
      <c r="F24" s="60" t="s">
        <v>944</v>
      </c>
      <c r="G24" s="106"/>
      <c r="H24" s="107"/>
    </row>
    <row r="25" spans="1:8" ht="24.95" customHeight="1">
      <c r="A25" s="55" t="s">
        <v>107</v>
      </c>
      <c r="B25" s="55" t="s">
        <v>974</v>
      </c>
      <c r="C25" s="55" t="s">
        <v>946</v>
      </c>
      <c r="D25" s="60" t="s">
        <v>967</v>
      </c>
      <c r="E25" s="55"/>
      <c r="F25" s="60" t="s">
        <v>944</v>
      </c>
      <c r="G25" s="106"/>
      <c r="H25" s="107"/>
    </row>
    <row r="26" spans="1:8" s="11" customFormat="1" ht="24.95" customHeight="1">
      <c r="A26" s="55" t="s">
        <v>113</v>
      </c>
      <c r="B26" s="55" t="s">
        <v>975</v>
      </c>
      <c r="C26" s="55" t="s">
        <v>946</v>
      </c>
      <c r="D26" s="58" t="s">
        <v>1004</v>
      </c>
      <c r="E26" s="55"/>
      <c r="F26" s="60" t="s">
        <v>944</v>
      </c>
      <c r="G26" s="56"/>
      <c r="H26" s="57"/>
    </row>
    <row r="27" spans="1:8" ht="24.95" customHeight="1">
      <c r="A27" s="55" t="s">
        <v>79</v>
      </c>
      <c r="B27" s="55" t="s">
        <v>136</v>
      </c>
      <c r="C27" s="55" t="s">
        <v>95</v>
      </c>
      <c r="D27" s="55" t="s">
        <v>976</v>
      </c>
      <c r="E27" s="55" t="s">
        <v>60</v>
      </c>
      <c r="F27" s="60" t="s">
        <v>944</v>
      </c>
      <c r="G27" s="61"/>
      <c r="H27" s="66"/>
    </row>
    <row r="28" spans="1:8" ht="24.95" customHeight="1">
      <c r="A28" s="55" t="s">
        <v>116</v>
      </c>
      <c r="B28" s="55" t="s">
        <v>977</v>
      </c>
      <c r="C28" s="55" t="s">
        <v>946</v>
      </c>
      <c r="D28" s="102" t="s">
        <v>1001</v>
      </c>
      <c r="E28" s="55"/>
      <c r="F28" s="60" t="s">
        <v>944</v>
      </c>
      <c r="G28" s="61"/>
      <c r="H28" s="62"/>
    </row>
    <row r="29" spans="1:8" ht="24.95" customHeight="1">
      <c r="A29" s="55" t="s">
        <v>105</v>
      </c>
      <c r="B29" s="55" t="s">
        <v>978</v>
      </c>
      <c r="C29" s="55" t="s">
        <v>946</v>
      </c>
      <c r="D29" s="55" t="s">
        <v>1003</v>
      </c>
      <c r="E29" s="55"/>
      <c r="F29" s="60" t="s">
        <v>944</v>
      </c>
      <c r="G29" s="106"/>
      <c r="H29" s="107"/>
    </row>
    <row r="30" spans="1:8" ht="24.95" customHeight="1">
      <c r="A30" s="55" t="s">
        <v>104</v>
      </c>
      <c r="B30" s="55" t="s">
        <v>979</v>
      </c>
      <c r="C30" s="55" t="s">
        <v>946</v>
      </c>
      <c r="D30" s="60" t="s">
        <v>980</v>
      </c>
      <c r="E30" s="55"/>
      <c r="F30" s="60" t="s">
        <v>944</v>
      </c>
      <c r="G30" s="61"/>
      <c r="H30" s="62"/>
    </row>
    <row r="31" spans="1:8" ht="24.95" customHeight="1">
      <c r="A31" s="55" t="s">
        <v>102</v>
      </c>
      <c r="B31" s="112" t="s">
        <v>981</v>
      </c>
      <c r="C31" s="55" t="s">
        <v>946</v>
      </c>
      <c r="D31" s="103" t="s">
        <v>1002</v>
      </c>
      <c r="E31" s="112"/>
      <c r="F31" s="60" t="s">
        <v>944</v>
      </c>
      <c r="G31" s="113"/>
      <c r="H31" s="57"/>
    </row>
    <row r="32" spans="1:8" ht="24.95" customHeight="1">
      <c r="A32" s="55" t="s">
        <v>101</v>
      </c>
      <c r="B32" s="55" t="s">
        <v>982</v>
      </c>
      <c r="C32" s="55" t="s">
        <v>780</v>
      </c>
      <c r="D32" s="114" t="s">
        <v>1013</v>
      </c>
      <c r="E32" s="55"/>
      <c r="F32" s="60" t="s">
        <v>944</v>
      </c>
      <c r="G32" s="56"/>
      <c r="H32" s="57"/>
    </row>
    <row r="33" spans="1:8" ht="24.95" customHeight="1">
      <c r="A33" s="55" t="s">
        <v>110</v>
      </c>
      <c r="B33" s="58" t="s">
        <v>983</v>
      </c>
      <c r="C33" s="55" t="s">
        <v>780</v>
      </c>
      <c r="D33" s="58" t="s">
        <v>1014</v>
      </c>
      <c r="E33" s="58"/>
      <c r="F33" s="60" t="s">
        <v>944</v>
      </c>
      <c r="G33" s="56"/>
      <c r="H33" s="57"/>
    </row>
    <row r="34" spans="1:8" ht="24.95" customHeight="1">
      <c r="A34" s="55" t="s">
        <v>98</v>
      </c>
      <c r="B34" s="55" t="s">
        <v>984</v>
      </c>
      <c r="C34" s="55" t="s">
        <v>946</v>
      </c>
      <c r="D34" s="60" t="s">
        <v>1008</v>
      </c>
      <c r="E34" s="55"/>
      <c r="F34" s="60" t="s">
        <v>944</v>
      </c>
      <c r="G34" s="61"/>
      <c r="H34" s="62"/>
    </row>
    <row r="35" spans="1:8" ht="24.95" customHeight="1">
      <c r="A35" s="55" t="s">
        <v>118</v>
      </c>
      <c r="B35" s="55" t="s">
        <v>985</v>
      </c>
      <c r="C35" s="55" t="s">
        <v>946</v>
      </c>
      <c r="D35" s="60" t="s">
        <v>1011</v>
      </c>
      <c r="E35" s="55"/>
      <c r="F35" s="60" t="s">
        <v>944</v>
      </c>
      <c r="G35" s="106"/>
      <c r="H35" s="107"/>
    </row>
    <row r="36" spans="1:8" ht="24" customHeight="1">
      <c r="A36" s="33" t="s">
        <v>1005</v>
      </c>
      <c r="B36" s="33"/>
      <c r="C36" s="33"/>
      <c r="D36" s="33"/>
      <c r="E36" s="33"/>
      <c r="F36" s="33"/>
      <c r="G36" s="35"/>
      <c r="H36" s="33"/>
    </row>
  </sheetData>
  <sortState ref="A4:H38">
    <sortCondition ref="B4:B38"/>
  </sortState>
  <mergeCells count="2">
    <mergeCell ref="A1:H1"/>
    <mergeCell ref="G2:H2"/>
  </mergeCells>
  <phoneticPr fontId="17" type="noConversion"/>
  <pageMargins left="0.7086111307144165" right="0.23597222566604614" top="0.43291667103767395" bottom="0.35430556535720825" header="0.23597222566604614" footer="0.31486111879348755"/>
  <pageSetup paperSize="9" scale="85" orientation="landscape" r:id="rId1"/>
  <headerFooter>
    <oddHeader>&amp;C&amp;"맑은 고딕,Regular"&amp;A</oddHeader>
  </headerFooter>
</worksheet>
</file>

<file path=xl/worksheets/sheet3.xml><?xml version="1.0" encoding="utf-8"?>
<worksheet xmlns="http://schemas.openxmlformats.org/spreadsheetml/2006/main" xmlns:r="http://schemas.openxmlformats.org/officeDocument/2006/relationships">
  <sheetPr codeName="Sheet3">
    <tabColor rgb="FFC0504D"/>
  </sheetPr>
  <dimension ref="A1:H39"/>
  <sheetViews>
    <sheetView zoomScaleSheetLayoutView="75" workbookViewId="0">
      <selection activeCell="A35" sqref="A35:XFD37"/>
    </sheetView>
  </sheetViews>
  <sheetFormatPr defaultColWidth="9" defaultRowHeight="29.25" customHeight="1"/>
  <cols>
    <col min="1" max="1" width="8.375" style="31" customWidth="1"/>
    <col min="2" max="2" width="19.5" style="31" customWidth="1"/>
    <col min="3" max="3" width="15.375" style="31" customWidth="1"/>
    <col min="4" max="4" width="58.875" style="32" customWidth="1"/>
    <col min="5" max="5" width="12" style="31" customWidth="1"/>
    <col min="6" max="6" width="5.375" style="31" customWidth="1"/>
    <col min="7" max="7" width="10.5" style="32" customWidth="1"/>
    <col min="8" max="8" width="9.5" style="31" customWidth="1"/>
    <col min="9" max="16384" width="9" style="29"/>
  </cols>
  <sheetData>
    <row r="1" spans="1:8" s="26" customFormat="1" ht="29.25" customHeight="1">
      <c r="A1" s="25"/>
      <c r="B1" s="117" t="s">
        <v>148</v>
      </c>
      <c r="C1" s="117"/>
      <c r="D1" s="117"/>
      <c r="E1" s="117"/>
      <c r="F1" s="117"/>
      <c r="G1" s="117"/>
      <c r="H1" s="117"/>
    </row>
    <row r="2" spans="1:8" s="26" customFormat="1" ht="29.25" customHeight="1">
      <c r="A2" s="25"/>
      <c r="B2" s="27"/>
      <c r="C2" s="27"/>
      <c r="D2" s="28"/>
      <c r="E2" s="19"/>
      <c r="F2" s="19"/>
      <c r="G2" s="118"/>
      <c r="H2" s="118"/>
    </row>
    <row r="3" spans="1:8" ht="24.95" customHeight="1">
      <c r="A3" s="3" t="s">
        <v>120</v>
      </c>
      <c r="B3" s="3" t="s">
        <v>80</v>
      </c>
      <c r="C3" s="3" t="s">
        <v>182</v>
      </c>
      <c r="D3" s="3" t="s">
        <v>178</v>
      </c>
      <c r="E3" s="3" t="s">
        <v>69</v>
      </c>
      <c r="F3" s="3" t="s">
        <v>73</v>
      </c>
      <c r="G3" s="3" t="s">
        <v>197</v>
      </c>
      <c r="H3" s="3" t="s">
        <v>70</v>
      </c>
    </row>
    <row r="4" spans="1:8" ht="24.95" customHeight="1">
      <c r="A4" s="3" t="s">
        <v>1015</v>
      </c>
      <c r="B4" s="6" t="s">
        <v>198</v>
      </c>
      <c r="C4" s="6" t="s">
        <v>126</v>
      </c>
      <c r="D4" s="6" t="s">
        <v>149</v>
      </c>
      <c r="E4" s="6"/>
      <c r="F4" s="6" t="s">
        <v>25</v>
      </c>
      <c r="G4" s="90"/>
      <c r="H4" s="3"/>
    </row>
    <row r="5" spans="1:8" ht="24.95" customHeight="1">
      <c r="A5" s="3" t="s">
        <v>1016</v>
      </c>
      <c r="B5" s="6" t="s">
        <v>8</v>
      </c>
      <c r="C5" s="6" t="s">
        <v>126</v>
      </c>
      <c r="D5" s="6" t="s">
        <v>152</v>
      </c>
      <c r="E5" s="6"/>
      <c r="F5" s="6" t="s">
        <v>25</v>
      </c>
      <c r="G5" s="90"/>
      <c r="H5" s="3"/>
    </row>
    <row r="6" spans="1:8" ht="24.95" customHeight="1">
      <c r="A6" s="3" t="s">
        <v>51</v>
      </c>
      <c r="B6" s="3" t="s">
        <v>195</v>
      </c>
      <c r="C6" s="6" t="s">
        <v>126</v>
      </c>
      <c r="D6" s="3" t="s">
        <v>211</v>
      </c>
      <c r="E6" s="3"/>
      <c r="F6" s="3" t="s">
        <v>25</v>
      </c>
      <c r="G6" s="90"/>
      <c r="H6" s="3"/>
    </row>
    <row r="7" spans="1:8" ht="24.95" customHeight="1">
      <c r="A7" s="3" t="s">
        <v>53</v>
      </c>
      <c r="B7" s="7" t="s">
        <v>421</v>
      </c>
      <c r="C7" s="6" t="s">
        <v>126</v>
      </c>
      <c r="D7" s="89" t="s">
        <v>156</v>
      </c>
      <c r="E7" s="3" t="s">
        <v>60</v>
      </c>
      <c r="F7" s="3" t="s">
        <v>25</v>
      </c>
      <c r="G7" s="90"/>
      <c r="H7" s="3" t="s">
        <v>60</v>
      </c>
    </row>
    <row r="8" spans="1:8" ht="24.95" customHeight="1">
      <c r="A8" s="3" t="s">
        <v>62</v>
      </c>
      <c r="B8" s="3" t="s">
        <v>388</v>
      </c>
      <c r="C8" s="6" t="s">
        <v>126</v>
      </c>
      <c r="D8" s="3" t="s">
        <v>156</v>
      </c>
      <c r="E8" s="3" t="s">
        <v>60</v>
      </c>
      <c r="F8" s="3" t="s">
        <v>25</v>
      </c>
      <c r="G8" s="90"/>
      <c r="H8" s="3" t="s">
        <v>60</v>
      </c>
    </row>
    <row r="9" spans="1:8" ht="24.95" customHeight="1">
      <c r="A9" s="3" t="s">
        <v>46</v>
      </c>
      <c r="B9" s="6" t="s">
        <v>681</v>
      </c>
      <c r="C9" s="6" t="s">
        <v>126</v>
      </c>
      <c r="D9" s="89" t="s">
        <v>156</v>
      </c>
      <c r="E9" s="6"/>
      <c r="F9" s="6" t="s">
        <v>25</v>
      </c>
      <c r="G9" s="90"/>
      <c r="H9" s="3"/>
    </row>
    <row r="10" spans="1:8" ht="24.95" customHeight="1">
      <c r="A10" s="3" t="s">
        <v>39</v>
      </c>
      <c r="B10" s="6" t="s">
        <v>680</v>
      </c>
      <c r="C10" s="6" t="s">
        <v>126</v>
      </c>
      <c r="D10" s="89" t="s">
        <v>156</v>
      </c>
      <c r="E10" s="6"/>
      <c r="F10" s="6" t="s">
        <v>25</v>
      </c>
      <c r="G10" s="90"/>
      <c r="H10" s="3"/>
    </row>
    <row r="11" spans="1:8" ht="24.95" customHeight="1">
      <c r="A11" s="3" t="s">
        <v>50</v>
      </c>
      <c r="B11" s="3" t="s">
        <v>7</v>
      </c>
      <c r="C11" s="6" t="s">
        <v>126</v>
      </c>
      <c r="D11" s="3" t="s">
        <v>156</v>
      </c>
      <c r="E11" s="3" t="s">
        <v>60</v>
      </c>
      <c r="F11" s="3" t="s">
        <v>25</v>
      </c>
      <c r="G11" s="90"/>
      <c r="H11" s="3" t="s">
        <v>60</v>
      </c>
    </row>
    <row r="12" spans="1:8" ht="24.95" customHeight="1">
      <c r="A12" s="3" t="s">
        <v>52</v>
      </c>
      <c r="B12" s="3" t="s">
        <v>232</v>
      </c>
      <c r="C12" s="6" t="s">
        <v>126</v>
      </c>
      <c r="D12" s="89" t="s">
        <v>156</v>
      </c>
      <c r="E12" s="3" t="s">
        <v>60</v>
      </c>
      <c r="F12" s="3" t="s">
        <v>25</v>
      </c>
      <c r="G12" s="90"/>
      <c r="H12" s="3" t="s">
        <v>60</v>
      </c>
    </row>
    <row r="13" spans="1:8" ht="24.95" customHeight="1">
      <c r="A13" s="3" t="s">
        <v>40</v>
      </c>
      <c r="B13" s="3" t="s">
        <v>5</v>
      </c>
      <c r="C13" s="6" t="s">
        <v>126</v>
      </c>
      <c r="D13" s="3" t="s">
        <v>160</v>
      </c>
      <c r="E13" s="3" t="s">
        <v>60</v>
      </c>
      <c r="F13" s="3" t="s">
        <v>25</v>
      </c>
      <c r="G13" s="90"/>
      <c r="H13" s="3" t="s">
        <v>60</v>
      </c>
    </row>
    <row r="14" spans="1:8" ht="24.95" customHeight="1">
      <c r="A14" s="3" t="s">
        <v>57</v>
      </c>
      <c r="B14" s="3" t="s">
        <v>514</v>
      </c>
      <c r="C14" s="6" t="s">
        <v>126</v>
      </c>
      <c r="D14" s="89" t="s">
        <v>156</v>
      </c>
      <c r="E14" s="3" t="s">
        <v>60</v>
      </c>
      <c r="F14" s="3" t="s">
        <v>25</v>
      </c>
      <c r="G14" s="90"/>
      <c r="H14" s="3" t="s">
        <v>60</v>
      </c>
    </row>
    <row r="15" spans="1:8" ht="24.95" customHeight="1">
      <c r="A15" s="3" t="s">
        <v>83</v>
      </c>
      <c r="B15" s="3" t="s">
        <v>6</v>
      </c>
      <c r="C15" s="6" t="s">
        <v>126</v>
      </c>
      <c r="D15" s="3" t="s">
        <v>210</v>
      </c>
      <c r="E15" s="3" t="s">
        <v>60</v>
      </c>
      <c r="F15" s="3" t="s">
        <v>25</v>
      </c>
      <c r="G15" s="90"/>
      <c r="H15" s="3" t="s">
        <v>60</v>
      </c>
    </row>
    <row r="16" spans="1:8" ht="24.95" customHeight="1">
      <c r="A16" s="3" t="s">
        <v>47</v>
      </c>
      <c r="B16" s="3" t="s">
        <v>515</v>
      </c>
      <c r="C16" s="6" t="s">
        <v>126</v>
      </c>
      <c r="D16" s="89" t="s">
        <v>156</v>
      </c>
      <c r="E16" s="3" t="s">
        <v>60</v>
      </c>
      <c r="F16" s="3" t="s">
        <v>25</v>
      </c>
      <c r="G16" s="90"/>
      <c r="H16" s="3" t="s">
        <v>60</v>
      </c>
    </row>
    <row r="17" spans="1:8" ht="24.95" customHeight="1">
      <c r="A17" s="3" t="s">
        <v>42</v>
      </c>
      <c r="B17" s="7" t="s">
        <v>4</v>
      </c>
      <c r="C17" s="6" t="s">
        <v>126</v>
      </c>
      <c r="D17" s="7" t="s">
        <v>156</v>
      </c>
      <c r="E17" s="7" t="s">
        <v>60</v>
      </c>
      <c r="F17" s="7" t="s">
        <v>25</v>
      </c>
      <c r="G17" s="90"/>
      <c r="H17" s="3" t="s">
        <v>60</v>
      </c>
    </row>
    <row r="18" spans="1:8" ht="24.95" customHeight="1">
      <c r="A18" s="3" t="s">
        <v>48</v>
      </c>
      <c r="B18" s="3" t="s">
        <v>1</v>
      </c>
      <c r="C18" s="6" t="s">
        <v>126</v>
      </c>
      <c r="D18" s="3" t="s">
        <v>156</v>
      </c>
      <c r="E18" s="3" t="s">
        <v>60</v>
      </c>
      <c r="F18" s="3" t="s">
        <v>25</v>
      </c>
      <c r="G18" s="90"/>
      <c r="H18" s="3" t="s">
        <v>60</v>
      </c>
    </row>
    <row r="19" spans="1:8" ht="24.95" customHeight="1">
      <c r="A19" s="3" t="s">
        <v>28</v>
      </c>
      <c r="B19" s="3" t="s">
        <v>233</v>
      </c>
      <c r="C19" s="6" t="s">
        <v>126</v>
      </c>
      <c r="D19" s="89" t="s">
        <v>1024</v>
      </c>
      <c r="E19" s="3" t="s">
        <v>60</v>
      </c>
      <c r="F19" s="3" t="s">
        <v>25</v>
      </c>
      <c r="G19" s="90"/>
      <c r="H19" s="3" t="s">
        <v>60</v>
      </c>
    </row>
    <row r="20" spans="1:8" ht="24.95" customHeight="1">
      <c r="A20" s="3" t="s">
        <v>90</v>
      </c>
      <c r="B20" s="3" t="s">
        <v>12</v>
      </c>
      <c r="C20" s="6" t="s">
        <v>126</v>
      </c>
      <c r="D20" s="89" t="s">
        <v>156</v>
      </c>
      <c r="E20" s="3" t="s">
        <v>60</v>
      </c>
      <c r="F20" s="3" t="s">
        <v>25</v>
      </c>
      <c r="G20" s="90"/>
      <c r="H20" s="3" t="s">
        <v>60</v>
      </c>
    </row>
    <row r="21" spans="1:8" ht="24.95" customHeight="1">
      <c r="A21" s="3" t="s">
        <v>99</v>
      </c>
      <c r="B21" s="3" t="s">
        <v>543</v>
      </c>
      <c r="C21" s="6" t="s">
        <v>126</v>
      </c>
      <c r="D21" s="89" t="s">
        <v>1023</v>
      </c>
      <c r="E21" s="3" t="s">
        <v>60</v>
      </c>
      <c r="F21" s="3" t="s">
        <v>25</v>
      </c>
      <c r="G21" s="90"/>
      <c r="H21" s="3"/>
    </row>
    <row r="22" spans="1:8" ht="24.95" customHeight="1">
      <c r="A22" s="3" t="s">
        <v>93</v>
      </c>
      <c r="B22" s="3" t="s">
        <v>2</v>
      </c>
      <c r="C22" s="6" t="s">
        <v>126</v>
      </c>
      <c r="D22" s="3" t="s">
        <v>208</v>
      </c>
      <c r="E22" s="3" t="s">
        <v>60</v>
      </c>
      <c r="F22" s="3" t="s">
        <v>25</v>
      </c>
      <c r="G22" s="90"/>
      <c r="H22" s="3" t="s">
        <v>60</v>
      </c>
    </row>
    <row r="23" spans="1:8" ht="24.95" customHeight="1">
      <c r="A23" s="3" t="s">
        <v>115</v>
      </c>
      <c r="B23" s="3" t="s">
        <v>725</v>
      </c>
      <c r="C23" s="6" t="s">
        <v>126</v>
      </c>
      <c r="D23" s="3" t="s">
        <v>1018</v>
      </c>
      <c r="E23" s="3"/>
      <c r="F23" s="3" t="s">
        <v>25</v>
      </c>
      <c r="G23" s="90"/>
      <c r="H23" s="3"/>
    </row>
    <row r="24" spans="1:8" ht="24.95" customHeight="1">
      <c r="A24" s="3" t="s">
        <v>89</v>
      </c>
      <c r="B24" s="7" t="s">
        <v>1021</v>
      </c>
      <c r="C24" s="6" t="s">
        <v>126</v>
      </c>
      <c r="D24" s="5" t="s">
        <v>1019</v>
      </c>
      <c r="E24" s="7" t="s">
        <v>60</v>
      </c>
      <c r="F24" s="7" t="s">
        <v>25</v>
      </c>
      <c r="G24" s="90"/>
      <c r="H24" s="3" t="s">
        <v>60</v>
      </c>
    </row>
    <row r="25" spans="1:8" ht="24.95" customHeight="1">
      <c r="A25" s="3" t="s">
        <v>107</v>
      </c>
      <c r="B25" s="3" t="s">
        <v>1020</v>
      </c>
      <c r="C25" s="6" t="s">
        <v>126</v>
      </c>
      <c r="D25" s="5" t="s">
        <v>1019</v>
      </c>
      <c r="E25" s="3" t="s">
        <v>60</v>
      </c>
      <c r="F25" s="3" t="s">
        <v>25</v>
      </c>
      <c r="G25" s="90"/>
      <c r="H25" s="3" t="s">
        <v>60</v>
      </c>
    </row>
    <row r="26" spans="1:8" ht="24.95" customHeight="1">
      <c r="A26" s="3" t="s">
        <v>113</v>
      </c>
      <c r="B26" s="5" t="s">
        <v>415</v>
      </c>
      <c r="C26" s="6" t="s">
        <v>126</v>
      </c>
      <c r="D26" s="3" t="s">
        <v>1018</v>
      </c>
      <c r="E26" s="4"/>
      <c r="F26" s="5" t="s">
        <v>25</v>
      </c>
      <c r="G26" s="91"/>
      <c r="H26" s="6"/>
    </row>
    <row r="27" spans="1:8" ht="24.95" customHeight="1">
      <c r="A27" s="3" t="s">
        <v>79</v>
      </c>
      <c r="B27" s="3" t="s">
        <v>1025</v>
      </c>
      <c r="C27" s="6" t="s">
        <v>126</v>
      </c>
      <c r="D27" s="5" t="s">
        <v>1019</v>
      </c>
      <c r="E27" s="3" t="s">
        <v>60</v>
      </c>
      <c r="F27" s="3" t="s">
        <v>25</v>
      </c>
      <c r="G27" s="90"/>
      <c r="H27" s="3" t="s">
        <v>60</v>
      </c>
    </row>
    <row r="28" spans="1:8" ht="24.95" customHeight="1">
      <c r="A28" s="3" t="s">
        <v>116</v>
      </c>
      <c r="B28" s="3" t="s">
        <v>1026</v>
      </c>
      <c r="C28" s="6" t="s">
        <v>126</v>
      </c>
      <c r="D28" s="5" t="s">
        <v>1019</v>
      </c>
      <c r="E28" s="3" t="s">
        <v>60</v>
      </c>
      <c r="F28" s="3" t="s">
        <v>25</v>
      </c>
      <c r="G28" s="90"/>
      <c r="H28" s="3" t="s">
        <v>60</v>
      </c>
    </row>
    <row r="29" spans="1:8" ht="24.95" customHeight="1">
      <c r="A29" s="3" t="s">
        <v>105</v>
      </c>
      <c r="B29" s="5" t="s">
        <v>1027</v>
      </c>
      <c r="C29" s="6" t="s">
        <v>126</v>
      </c>
      <c r="D29" s="5" t="s">
        <v>1019</v>
      </c>
      <c r="E29" s="4"/>
      <c r="F29" s="5" t="s">
        <v>25</v>
      </c>
      <c r="G29" s="91"/>
      <c r="H29" s="6"/>
    </row>
    <row r="30" spans="1:8" ht="24.95" customHeight="1">
      <c r="A30" s="3" t="s">
        <v>104</v>
      </c>
      <c r="B30" s="7" t="s">
        <v>1022</v>
      </c>
      <c r="C30" s="6" t="s">
        <v>126</v>
      </c>
      <c r="D30" s="5" t="s">
        <v>1019</v>
      </c>
      <c r="E30" s="3" t="s">
        <v>60</v>
      </c>
      <c r="F30" s="3" t="s">
        <v>25</v>
      </c>
      <c r="G30" s="90"/>
      <c r="H30" s="3" t="s">
        <v>60</v>
      </c>
    </row>
    <row r="31" spans="1:8" ht="24.95" customHeight="1">
      <c r="A31" s="3" t="s">
        <v>102</v>
      </c>
      <c r="B31" s="7" t="s">
        <v>1028</v>
      </c>
      <c r="C31" s="6" t="s">
        <v>126</v>
      </c>
      <c r="D31" s="5" t="s">
        <v>1019</v>
      </c>
      <c r="E31" s="3" t="s">
        <v>60</v>
      </c>
      <c r="F31" s="3" t="s">
        <v>25</v>
      </c>
      <c r="G31" s="90"/>
      <c r="H31" s="3" t="s">
        <v>60</v>
      </c>
    </row>
    <row r="32" spans="1:8" ht="24.95" customHeight="1">
      <c r="A32" s="3" t="s">
        <v>101</v>
      </c>
      <c r="B32" s="3" t="s">
        <v>485</v>
      </c>
      <c r="C32" s="6" t="s">
        <v>126</v>
      </c>
      <c r="D32" s="3" t="s">
        <v>1029</v>
      </c>
      <c r="E32" s="3" t="s">
        <v>60</v>
      </c>
      <c r="F32" s="3" t="s">
        <v>25</v>
      </c>
      <c r="G32" s="90"/>
      <c r="H32" s="3" t="s">
        <v>60</v>
      </c>
    </row>
    <row r="33" spans="1:8" ht="24.95" customHeight="1">
      <c r="A33" s="3" t="s">
        <v>110</v>
      </c>
      <c r="B33" s="8" t="s">
        <v>189</v>
      </c>
      <c r="C33" s="8" t="s">
        <v>123</v>
      </c>
      <c r="D33" s="3" t="s">
        <v>1031</v>
      </c>
      <c r="E33" s="8" t="s">
        <v>60</v>
      </c>
      <c r="F33" s="8" t="s">
        <v>25</v>
      </c>
      <c r="G33" s="90"/>
      <c r="H33" s="30"/>
    </row>
    <row r="34" spans="1:8" ht="24.95" customHeight="1">
      <c r="A34" s="3" t="s">
        <v>98</v>
      </c>
      <c r="B34" s="3" t="s">
        <v>577</v>
      </c>
      <c r="C34" s="3" t="s">
        <v>1017</v>
      </c>
      <c r="D34" s="89" t="s">
        <v>1030</v>
      </c>
      <c r="E34" s="3" t="s">
        <v>60</v>
      </c>
      <c r="F34" s="3" t="s">
        <v>25</v>
      </c>
      <c r="G34" s="90"/>
      <c r="H34" s="3" t="s">
        <v>60</v>
      </c>
    </row>
    <row r="35" spans="1:8" ht="24.95" customHeight="1">
      <c r="A35" s="30" t="s">
        <v>125</v>
      </c>
      <c r="B35" s="30"/>
      <c r="C35" s="30"/>
      <c r="D35" s="30"/>
      <c r="E35" s="30"/>
      <c r="F35" s="30"/>
      <c r="G35" s="92">
        <f>SUM(G4:G20)</f>
        <v>0</v>
      </c>
      <c r="H35" s="30"/>
    </row>
    <row r="39" spans="1:8" ht="29.25" customHeight="1">
      <c r="D39" s="50"/>
    </row>
  </sheetData>
  <sortState ref="A4:H39">
    <sortCondition ref="B4:B39"/>
  </sortState>
  <mergeCells count="2">
    <mergeCell ref="B1:H1"/>
    <mergeCell ref="G2:H2"/>
  </mergeCells>
  <phoneticPr fontId="17" type="noConversion"/>
  <pageMargins left="0.7086111307144165" right="0.31486111879348755" top="0.59041666984558105" bottom="0.43291667103767395" header="0.31486111879348755" footer="0.19666667282581329"/>
  <pageSetup paperSize="9" scale="85" orientation="landscape"/>
  <headerFooter>
    <oddHeader>&amp;C&amp;"맑은 고딕,Regular"&amp;A</oddHeader>
  </headerFooter>
</worksheet>
</file>

<file path=xl/worksheets/sheet4.xml><?xml version="1.0" encoding="utf-8"?>
<worksheet xmlns="http://schemas.openxmlformats.org/spreadsheetml/2006/main" xmlns:r="http://schemas.openxmlformats.org/officeDocument/2006/relationships">
  <sheetPr codeName="Sheet4"/>
  <dimension ref="A1:I49"/>
  <sheetViews>
    <sheetView topLeftCell="A13" zoomScaleSheetLayoutView="75" workbookViewId="0">
      <selection activeCell="A4" sqref="A4:A39"/>
    </sheetView>
  </sheetViews>
  <sheetFormatPr defaultColWidth="9" defaultRowHeight="16.5"/>
  <cols>
    <col min="1" max="1" width="5.625" style="1" customWidth="1"/>
    <col min="2" max="2" width="20.375" style="1" customWidth="1"/>
    <col min="3" max="3" width="50.5" style="1" customWidth="1"/>
    <col min="4" max="4" width="6.25" style="1" customWidth="1"/>
    <col min="5" max="5" width="6.375" style="1" customWidth="1"/>
    <col min="6" max="6" width="12.375" style="47" customWidth="1"/>
    <col min="8" max="8" width="0.125" customWidth="1"/>
    <col min="9" max="9" width="0" hidden="1" customWidth="1"/>
  </cols>
  <sheetData>
    <row r="1" spans="1:9" s="14" customFormat="1" ht="32.25" customHeight="1">
      <c r="A1" s="13"/>
      <c r="B1" s="119" t="s">
        <v>151</v>
      </c>
      <c r="C1" s="120"/>
      <c r="D1" s="120"/>
      <c r="E1" s="120"/>
      <c r="F1" s="120"/>
      <c r="G1" s="120"/>
      <c r="H1" s="120"/>
      <c r="I1" s="120"/>
    </row>
    <row r="2" spans="1:9" s="14" customFormat="1" ht="14.25">
      <c r="A2" s="13"/>
      <c r="B2" s="15"/>
      <c r="C2" s="17"/>
      <c r="D2" s="18"/>
      <c r="E2" s="18"/>
      <c r="F2" s="19"/>
      <c r="G2" s="20"/>
    </row>
    <row r="3" spans="1:9" s="21" customFormat="1" ht="24.95" customHeight="1">
      <c r="A3" s="52" t="s">
        <v>120</v>
      </c>
      <c r="B3" s="52" t="s">
        <v>80</v>
      </c>
      <c r="C3" s="52" t="s">
        <v>178</v>
      </c>
      <c r="D3" s="52" t="s">
        <v>69</v>
      </c>
      <c r="E3" s="52" t="s">
        <v>73</v>
      </c>
      <c r="F3" s="52" t="s">
        <v>197</v>
      </c>
      <c r="G3" s="52" t="s">
        <v>70</v>
      </c>
    </row>
    <row r="4" spans="1:9" s="21" customFormat="1" ht="24.95" customHeight="1">
      <c r="A4" s="43" t="s">
        <v>1015</v>
      </c>
      <c r="B4" s="34" t="s">
        <v>272</v>
      </c>
      <c r="C4" s="34" t="s">
        <v>1117</v>
      </c>
      <c r="D4" s="34" t="s">
        <v>60</v>
      </c>
      <c r="E4" s="34" t="s">
        <v>25</v>
      </c>
      <c r="F4" s="98"/>
      <c r="G4" s="42"/>
    </row>
    <row r="5" spans="1:9" s="21" customFormat="1" ht="24.95" customHeight="1">
      <c r="A5" s="43" t="s">
        <v>1016</v>
      </c>
      <c r="B5" s="4" t="s">
        <v>273</v>
      </c>
      <c r="C5" s="4" t="s">
        <v>1115</v>
      </c>
      <c r="D5" s="4"/>
      <c r="E5" s="43" t="s">
        <v>25</v>
      </c>
      <c r="F5" s="97"/>
      <c r="G5" s="40"/>
    </row>
    <row r="6" spans="1:9" s="21" customFormat="1" ht="24.95" customHeight="1">
      <c r="A6" s="43" t="s">
        <v>51</v>
      </c>
      <c r="B6" s="43" t="s">
        <v>199</v>
      </c>
      <c r="C6" s="43" t="s">
        <v>799</v>
      </c>
      <c r="D6" s="43" t="s">
        <v>60</v>
      </c>
      <c r="E6" s="43" t="s">
        <v>25</v>
      </c>
      <c r="F6" s="94"/>
      <c r="G6" s="37"/>
    </row>
    <row r="7" spans="1:9" s="21" customFormat="1" ht="24.95" customHeight="1">
      <c r="A7" s="43" t="s">
        <v>53</v>
      </c>
      <c r="B7" s="43" t="s">
        <v>412</v>
      </c>
      <c r="C7" s="43" t="s">
        <v>1032</v>
      </c>
      <c r="D7" s="43" t="s">
        <v>60</v>
      </c>
      <c r="E7" s="43" t="s">
        <v>25</v>
      </c>
      <c r="F7" s="96"/>
      <c r="G7" s="39"/>
      <c r="H7" s="14"/>
      <c r="I7" s="14"/>
    </row>
    <row r="8" spans="1:9" s="21" customFormat="1" ht="39" customHeight="1">
      <c r="A8" s="43" t="s">
        <v>62</v>
      </c>
      <c r="B8" s="43" t="s">
        <v>793</v>
      </c>
      <c r="C8" s="43" t="s">
        <v>794</v>
      </c>
      <c r="D8" s="43" t="s">
        <v>60</v>
      </c>
      <c r="E8" s="43" t="s">
        <v>25</v>
      </c>
      <c r="F8" s="94"/>
      <c r="G8" s="37"/>
    </row>
    <row r="9" spans="1:9" s="14" customFormat="1" ht="24.95" customHeight="1">
      <c r="A9" s="43" t="s">
        <v>46</v>
      </c>
      <c r="B9" s="34" t="s">
        <v>1113</v>
      </c>
      <c r="C9" s="34" t="s">
        <v>1114</v>
      </c>
      <c r="D9" s="93"/>
      <c r="E9" s="34" t="s">
        <v>25</v>
      </c>
      <c r="F9" s="98"/>
      <c r="G9" s="108"/>
      <c r="H9" s="21"/>
      <c r="I9" s="21"/>
    </row>
    <row r="10" spans="1:9" s="14" customFormat="1" ht="24.95" customHeight="1">
      <c r="A10" s="43" t="s">
        <v>39</v>
      </c>
      <c r="B10" s="4" t="s">
        <v>270</v>
      </c>
      <c r="C10" s="4" t="s">
        <v>786</v>
      </c>
      <c r="D10" s="4"/>
      <c r="E10" s="43" t="s">
        <v>25</v>
      </c>
      <c r="F10" s="97"/>
      <c r="G10" s="42"/>
      <c r="H10" s="21"/>
      <c r="I10" s="21"/>
    </row>
    <row r="11" spans="1:9" s="21" customFormat="1" ht="24.95" customHeight="1">
      <c r="A11" s="43" t="s">
        <v>50</v>
      </c>
      <c r="B11" s="34" t="s">
        <v>271</v>
      </c>
      <c r="C11" s="34" t="s">
        <v>1118</v>
      </c>
      <c r="D11" s="93"/>
      <c r="E11" s="34" t="s">
        <v>25</v>
      </c>
      <c r="F11" s="98"/>
      <c r="G11" s="37"/>
    </row>
    <row r="12" spans="1:9" s="21" customFormat="1" ht="24.95" customHeight="1">
      <c r="A12" s="43" t="s">
        <v>52</v>
      </c>
      <c r="B12" s="43" t="s">
        <v>30</v>
      </c>
      <c r="C12" s="43" t="s">
        <v>803</v>
      </c>
      <c r="D12" s="43" t="s">
        <v>60</v>
      </c>
      <c r="E12" s="43" t="s">
        <v>25</v>
      </c>
      <c r="F12" s="94"/>
      <c r="G12" s="37"/>
    </row>
    <row r="13" spans="1:9" s="21" customFormat="1" ht="24.95" customHeight="1">
      <c r="A13" s="43" t="s">
        <v>40</v>
      </c>
      <c r="B13" s="44" t="s">
        <v>201</v>
      </c>
      <c r="C13" s="44" t="s">
        <v>1116</v>
      </c>
      <c r="D13" s="44" t="s">
        <v>60</v>
      </c>
      <c r="E13" s="44" t="s">
        <v>25</v>
      </c>
      <c r="F13" s="94"/>
      <c r="G13" s="39"/>
      <c r="H13" s="14"/>
      <c r="I13" s="14"/>
    </row>
    <row r="14" spans="1:9" s="21" customFormat="1" ht="24.95" customHeight="1">
      <c r="A14" s="43" t="s">
        <v>57</v>
      </c>
      <c r="B14" s="43" t="s">
        <v>333</v>
      </c>
      <c r="C14" s="43" t="s">
        <v>1119</v>
      </c>
      <c r="D14" s="43" t="s">
        <v>60</v>
      </c>
      <c r="E14" s="43" t="s">
        <v>25</v>
      </c>
      <c r="F14" s="96"/>
      <c r="G14" s="37"/>
    </row>
    <row r="15" spans="1:9" s="14" customFormat="1" ht="24.95" customHeight="1">
      <c r="A15" s="43" t="s">
        <v>83</v>
      </c>
      <c r="B15" s="44" t="s">
        <v>304</v>
      </c>
      <c r="C15" s="44" t="s">
        <v>626</v>
      </c>
      <c r="D15" s="44" t="s">
        <v>60</v>
      </c>
      <c r="E15" s="44" t="s">
        <v>25</v>
      </c>
      <c r="F15" s="94"/>
      <c r="G15" s="110"/>
      <c r="H15" s="21"/>
      <c r="I15" s="21"/>
    </row>
    <row r="16" spans="1:9" s="14" customFormat="1" ht="24.95" customHeight="1">
      <c r="A16" s="43" t="s">
        <v>47</v>
      </c>
      <c r="B16" s="45" t="s">
        <v>238</v>
      </c>
      <c r="C16" s="44" t="s">
        <v>1122</v>
      </c>
      <c r="D16" s="45" t="s">
        <v>60</v>
      </c>
      <c r="E16" s="45" t="s">
        <v>25</v>
      </c>
      <c r="F16" s="94"/>
      <c r="G16" s="42"/>
      <c r="H16" s="21"/>
      <c r="I16" s="21"/>
    </row>
    <row r="17" spans="1:9" s="21" customFormat="1" ht="24.95" customHeight="1">
      <c r="A17" s="43" t="s">
        <v>42</v>
      </c>
      <c r="B17" s="34" t="s">
        <v>805</v>
      </c>
      <c r="C17" s="34" t="s">
        <v>806</v>
      </c>
      <c r="D17" s="93"/>
      <c r="E17" s="34" t="s">
        <v>25</v>
      </c>
      <c r="F17" s="98"/>
      <c r="G17" s="37"/>
    </row>
    <row r="18" spans="1:9" s="21" customFormat="1" ht="24.95" customHeight="1">
      <c r="A18" s="43" t="s">
        <v>48</v>
      </c>
      <c r="B18" s="45" t="s">
        <v>192</v>
      </c>
      <c r="C18" s="44" t="s">
        <v>1126</v>
      </c>
      <c r="D18" s="45" t="s">
        <v>60</v>
      </c>
      <c r="E18" s="45" t="s">
        <v>25</v>
      </c>
      <c r="F18" s="94"/>
      <c r="G18" s="37"/>
    </row>
    <row r="19" spans="1:9" s="21" customFormat="1" ht="24.95" customHeight="1">
      <c r="A19" s="43" t="s">
        <v>28</v>
      </c>
      <c r="B19" s="43" t="s">
        <v>188</v>
      </c>
      <c r="C19" s="43" t="s">
        <v>1109</v>
      </c>
      <c r="D19" s="43" t="s">
        <v>60</v>
      </c>
      <c r="E19" s="43" t="s">
        <v>25</v>
      </c>
      <c r="F19" s="94"/>
      <c r="G19" s="109"/>
      <c r="H19" s="14"/>
      <c r="I19" s="14"/>
    </row>
    <row r="20" spans="1:9" s="21" customFormat="1" ht="24.95" customHeight="1">
      <c r="A20" s="43" t="s">
        <v>90</v>
      </c>
      <c r="B20" s="45" t="s">
        <v>203</v>
      </c>
      <c r="C20" s="45" t="s">
        <v>804</v>
      </c>
      <c r="D20" s="45" t="s">
        <v>60</v>
      </c>
      <c r="E20" s="45" t="s">
        <v>25</v>
      </c>
      <c r="F20" s="95"/>
      <c r="G20" s="42"/>
    </row>
    <row r="21" spans="1:9" s="21" customFormat="1" ht="24.95" customHeight="1">
      <c r="A21" s="43" t="s">
        <v>99</v>
      </c>
      <c r="B21" s="34" t="s">
        <v>542</v>
      </c>
      <c r="C21" s="34" t="s">
        <v>1123</v>
      </c>
      <c r="D21" s="34" t="s">
        <v>60</v>
      </c>
      <c r="E21" s="34" t="s">
        <v>25</v>
      </c>
      <c r="F21" s="98"/>
      <c r="G21" s="39"/>
      <c r="H21" s="14"/>
      <c r="I21" s="14"/>
    </row>
    <row r="22" spans="1:9" s="21" customFormat="1" ht="24.95" customHeight="1">
      <c r="A22" s="43" t="s">
        <v>93</v>
      </c>
      <c r="B22" s="43" t="s">
        <v>34</v>
      </c>
      <c r="C22" s="43" t="s">
        <v>1111</v>
      </c>
      <c r="D22" s="43" t="s">
        <v>60</v>
      </c>
      <c r="E22" s="43" t="s">
        <v>25</v>
      </c>
      <c r="F22" s="96"/>
      <c r="G22" s="42"/>
    </row>
    <row r="23" spans="1:9" s="21" customFormat="1" ht="24.95" customHeight="1">
      <c r="A23" s="43" t="s">
        <v>115</v>
      </c>
      <c r="B23" s="34" t="s">
        <v>352</v>
      </c>
      <c r="C23" s="34" t="s">
        <v>683</v>
      </c>
      <c r="D23" s="34" t="s">
        <v>60</v>
      </c>
      <c r="E23" s="34" t="s">
        <v>25</v>
      </c>
      <c r="F23" s="98"/>
      <c r="G23" s="42"/>
    </row>
    <row r="24" spans="1:9" s="21" customFormat="1" ht="24.95" customHeight="1">
      <c r="A24" s="43" t="s">
        <v>89</v>
      </c>
      <c r="B24" s="34" t="s">
        <v>283</v>
      </c>
      <c r="C24" s="34" t="s">
        <v>1129</v>
      </c>
      <c r="D24" s="34" t="s">
        <v>60</v>
      </c>
      <c r="E24" s="34" t="s">
        <v>25</v>
      </c>
      <c r="F24" s="98"/>
      <c r="G24" s="40"/>
      <c r="H24" s="14"/>
      <c r="I24" s="14"/>
    </row>
    <row r="25" spans="1:9" s="14" customFormat="1" ht="24.95" customHeight="1">
      <c r="A25" s="43" t="s">
        <v>107</v>
      </c>
      <c r="B25" s="4" t="s">
        <v>38</v>
      </c>
      <c r="C25" s="4" t="s">
        <v>1128</v>
      </c>
      <c r="D25" s="4"/>
      <c r="E25" s="43" t="s">
        <v>25</v>
      </c>
      <c r="F25" s="97"/>
      <c r="G25" s="38"/>
    </row>
    <row r="26" spans="1:9" s="14" customFormat="1" ht="24.95" customHeight="1">
      <c r="A26" s="43" t="s">
        <v>113</v>
      </c>
      <c r="B26" s="45" t="s">
        <v>250</v>
      </c>
      <c r="C26" s="45" t="s">
        <v>1127</v>
      </c>
      <c r="D26" s="45" t="s">
        <v>60</v>
      </c>
      <c r="E26" s="45" t="s">
        <v>25</v>
      </c>
      <c r="F26" s="95"/>
      <c r="G26" s="108"/>
      <c r="H26" s="21"/>
      <c r="I26" s="21"/>
    </row>
    <row r="27" spans="1:9" s="14" customFormat="1" ht="24.95" customHeight="1">
      <c r="A27" s="43" t="s">
        <v>79</v>
      </c>
      <c r="B27" s="4" t="s">
        <v>342</v>
      </c>
      <c r="C27" s="4" t="s">
        <v>674</v>
      </c>
      <c r="D27" s="4"/>
      <c r="E27" s="43" t="s">
        <v>25</v>
      </c>
      <c r="F27" s="97"/>
      <c r="G27" s="40"/>
      <c r="H27" s="21"/>
      <c r="I27" s="21"/>
    </row>
    <row r="28" spans="1:9" s="21" customFormat="1" ht="24.95" customHeight="1">
      <c r="A28" s="43" t="s">
        <v>116</v>
      </c>
      <c r="B28" s="4" t="s">
        <v>420</v>
      </c>
      <c r="C28" s="4" t="s">
        <v>1120</v>
      </c>
      <c r="D28" s="4"/>
      <c r="E28" s="43" t="s">
        <v>25</v>
      </c>
      <c r="F28" s="97"/>
      <c r="G28" s="100"/>
      <c r="H28" s="14"/>
      <c r="I28" s="14"/>
    </row>
    <row r="29" spans="1:9" s="21" customFormat="1" ht="24.95" customHeight="1">
      <c r="A29" s="43" t="s">
        <v>105</v>
      </c>
      <c r="B29" s="45" t="s">
        <v>377</v>
      </c>
      <c r="C29" s="45" t="s">
        <v>785</v>
      </c>
      <c r="D29" s="45" t="s">
        <v>60</v>
      </c>
      <c r="E29" s="45" t="s">
        <v>25</v>
      </c>
      <c r="F29" s="96"/>
      <c r="G29" s="42"/>
    </row>
    <row r="30" spans="1:9" s="21" customFormat="1" ht="24.95" customHeight="1">
      <c r="A30" s="43" t="s">
        <v>104</v>
      </c>
      <c r="B30" s="34" t="s">
        <v>133</v>
      </c>
      <c r="C30" s="34" t="s">
        <v>1121</v>
      </c>
      <c r="D30" s="93"/>
      <c r="E30" s="34" t="s">
        <v>25</v>
      </c>
      <c r="F30" s="98"/>
      <c r="G30" s="42"/>
    </row>
    <row r="31" spans="1:9" s="21" customFormat="1" ht="24.95" customHeight="1">
      <c r="A31" s="43" t="s">
        <v>102</v>
      </c>
      <c r="B31" s="34" t="s">
        <v>343</v>
      </c>
      <c r="C31" s="34" t="s">
        <v>1112</v>
      </c>
      <c r="D31" s="93"/>
      <c r="E31" s="34" t="s">
        <v>25</v>
      </c>
      <c r="F31" s="98"/>
      <c r="G31" s="100"/>
    </row>
    <row r="32" spans="1:9" s="21" customFormat="1" ht="24.95" customHeight="1">
      <c r="A32" s="43" t="s">
        <v>101</v>
      </c>
      <c r="B32" s="45" t="s">
        <v>204</v>
      </c>
      <c r="C32" s="45" t="s">
        <v>1130</v>
      </c>
      <c r="D32" s="45" t="s">
        <v>60</v>
      </c>
      <c r="E32" s="45" t="s">
        <v>25</v>
      </c>
      <c r="F32" s="96"/>
      <c r="G32" s="42"/>
    </row>
    <row r="33" spans="1:9" s="21" customFormat="1" ht="24.95" customHeight="1">
      <c r="A33" s="43" t="s">
        <v>110</v>
      </c>
      <c r="B33" s="44" t="s">
        <v>353</v>
      </c>
      <c r="C33" s="44" t="s">
        <v>623</v>
      </c>
      <c r="D33" s="44" t="s">
        <v>60</v>
      </c>
      <c r="E33" s="44" t="s">
        <v>25</v>
      </c>
      <c r="F33" s="94"/>
      <c r="G33" s="37"/>
    </row>
    <row r="34" spans="1:9" s="14" customFormat="1" ht="24.95" customHeight="1">
      <c r="A34" s="43" t="s">
        <v>98</v>
      </c>
      <c r="B34" s="45" t="s">
        <v>354</v>
      </c>
      <c r="C34" s="44" t="s">
        <v>685</v>
      </c>
      <c r="D34" s="45" t="s">
        <v>60</v>
      </c>
      <c r="E34" s="45" t="s">
        <v>25</v>
      </c>
      <c r="F34" s="94"/>
      <c r="G34" s="110"/>
      <c r="H34" s="21"/>
      <c r="I34" s="21"/>
    </row>
    <row r="35" spans="1:9" s="14" customFormat="1" ht="24.95" customHeight="1">
      <c r="A35" s="43" t="s">
        <v>118</v>
      </c>
      <c r="B35" s="4" t="s">
        <v>575</v>
      </c>
      <c r="C35" s="4" t="s">
        <v>622</v>
      </c>
      <c r="D35" s="4"/>
      <c r="E35" s="43" t="s">
        <v>25</v>
      </c>
      <c r="F35" s="97"/>
      <c r="G35" s="40"/>
      <c r="H35" s="21"/>
      <c r="I35" s="21"/>
    </row>
    <row r="36" spans="1:9" s="21" customFormat="1" ht="24.95" customHeight="1">
      <c r="A36" s="43" t="s">
        <v>96</v>
      </c>
      <c r="B36" s="45" t="s">
        <v>356</v>
      </c>
      <c r="C36" s="45" t="s">
        <v>684</v>
      </c>
      <c r="D36" s="45" t="s">
        <v>60</v>
      </c>
      <c r="E36" s="45" t="s">
        <v>25</v>
      </c>
      <c r="F36" s="95"/>
      <c r="G36" s="109"/>
      <c r="H36" s="14"/>
      <c r="I36" s="14"/>
    </row>
    <row r="37" spans="1:9" s="21" customFormat="1" ht="24.95" customHeight="1">
      <c r="A37" s="43" t="s">
        <v>109</v>
      </c>
      <c r="B37" s="43" t="s">
        <v>264</v>
      </c>
      <c r="C37" s="43" t="s">
        <v>1108</v>
      </c>
      <c r="D37" s="43" t="s">
        <v>60</v>
      </c>
      <c r="E37" s="43" t="s">
        <v>25</v>
      </c>
      <c r="F37" s="96"/>
      <c r="G37" s="39"/>
      <c r="H37" s="14"/>
      <c r="I37" s="14"/>
    </row>
    <row r="38" spans="1:9" s="21" customFormat="1" ht="24.95" customHeight="1">
      <c r="A38" s="43" t="s">
        <v>92</v>
      </c>
      <c r="B38" s="34" t="s">
        <v>132</v>
      </c>
      <c r="C38" s="34" t="s">
        <v>1110</v>
      </c>
      <c r="D38" s="34" t="s">
        <v>60</v>
      </c>
      <c r="E38" s="34" t="s">
        <v>25</v>
      </c>
      <c r="F38" s="98"/>
      <c r="G38" s="42"/>
    </row>
    <row r="39" spans="1:9" s="21" customFormat="1" ht="24.95" customHeight="1">
      <c r="A39" s="43" t="s">
        <v>114</v>
      </c>
      <c r="B39" s="34" t="s">
        <v>1124</v>
      </c>
      <c r="C39" s="34" t="s">
        <v>1125</v>
      </c>
      <c r="D39" s="34" t="s">
        <v>60</v>
      </c>
      <c r="E39" s="34" t="s">
        <v>25</v>
      </c>
      <c r="F39" s="98"/>
      <c r="G39" s="42"/>
    </row>
    <row r="40" spans="1:9" s="14" customFormat="1" ht="36.75" customHeight="1">
      <c r="A40" s="44" t="s">
        <v>125</v>
      </c>
      <c r="B40" s="44"/>
      <c r="C40" s="44"/>
      <c r="D40" s="44"/>
      <c r="E40" s="44"/>
      <c r="F40" s="36">
        <f>SUM(F4:F12)</f>
        <v>0</v>
      </c>
      <c r="G40" s="34"/>
    </row>
    <row r="49" spans="4:4">
      <c r="D49" s="48"/>
    </row>
  </sheetData>
  <sortState ref="A4:F41">
    <sortCondition ref="B4:B41"/>
  </sortState>
  <mergeCells count="1">
    <mergeCell ref="B1:I1"/>
  </mergeCells>
  <phoneticPr fontId="17" type="noConversion"/>
  <pageMargins left="0.7086111307144165" right="0.7086111307144165" top="0.74777776002883911" bottom="0.74777776002883911" header="0.31486111879348755" footer="0.31486111879348755"/>
  <pageSetup paperSize="9" orientation="landscape" verticalDpi="0"/>
</worksheet>
</file>

<file path=xl/worksheets/sheet5.xml><?xml version="1.0" encoding="utf-8"?>
<worksheet xmlns="http://schemas.openxmlformats.org/spreadsheetml/2006/main" xmlns:r="http://schemas.openxmlformats.org/officeDocument/2006/relationships">
  <sheetPr codeName="Sheet5"/>
  <dimension ref="A1:J45"/>
  <sheetViews>
    <sheetView topLeftCell="A23" zoomScaleSheetLayoutView="75" workbookViewId="0">
      <selection activeCell="A4" sqref="A4:A40"/>
    </sheetView>
  </sheetViews>
  <sheetFormatPr defaultColWidth="9" defaultRowHeight="14.25"/>
  <cols>
    <col min="1" max="1" width="6" style="22" customWidth="1"/>
    <col min="2" max="2" width="19" style="23" customWidth="1"/>
    <col min="3" max="3" width="56.75" style="22" customWidth="1"/>
    <col min="4" max="4" width="7.75" style="23" customWidth="1"/>
    <col min="5" max="5" width="5.625" style="22" customWidth="1"/>
    <col min="6" max="6" width="16" style="22" customWidth="1"/>
    <col min="7" max="7" width="9.75" style="24" customWidth="1"/>
    <col min="8" max="8" width="0.25" style="21" customWidth="1"/>
    <col min="9" max="10" width="0" style="14" hidden="1" customWidth="1"/>
    <col min="11" max="16384" width="9" style="14"/>
  </cols>
  <sheetData>
    <row r="1" spans="1:10" ht="32.25" customHeight="1">
      <c r="A1" s="13"/>
      <c r="B1" s="119" t="s">
        <v>146</v>
      </c>
      <c r="C1" s="120"/>
      <c r="D1" s="120"/>
      <c r="E1" s="120"/>
      <c r="F1" s="120"/>
      <c r="G1" s="120"/>
      <c r="H1" s="120"/>
      <c r="I1" s="120"/>
      <c r="J1" s="120"/>
    </row>
    <row r="2" spans="1:10">
      <c r="A2" s="13"/>
      <c r="B2" s="15"/>
      <c r="D2" s="16"/>
      <c r="F2" s="18"/>
      <c r="G2" s="19"/>
      <c r="H2" s="20"/>
    </row>
    <row r="3" spans="1:10" s="21" customFormat="1" ht="24.75" customHeight="1">
      <c r="A3" s="51" t="s">
        <v>120</v>
      </c>
      <c r="B3" s="51" t="s">
        <v>80</v>
      </c>
      <c r="C3" s="51" t="s">
        <v>178</v>
      </c>
      <c r="D3" s="51" t="s">
        <v>69</v>
      </c>
      <c r="E3" s="51" t="s">
        <v>73</v>
      </c>
      <c r="F3" s="51" t="s">
        <v>197</v>
      </c>
      <c r="G3" s="51" t="s">
        <v>70</v>
      </c>
    </row>
    <row r="4" spans="1:10" s="21" customFormat="1" ht="21.95" customHeight="1">
      <c r="A4" s="43" t="s">
        <v>43</v>
      </c>
      <c r="B4" s="43" t="s">
        <v>176</v>
      </c>
      <c r="C4" s="43" t="s">
        <v>791</v>
      </c>
      <c r="D4" s="43" t="s">
        <v>60</v>
      </c>
      <c r="E4" s="43"/>
      <c r="F4" s="94"/>
      <c r="G4" s="37"/>
    </row>
    <row r="5" spans="1:10" s="21" customFormat="1" ht="30" customHeight="1">
      <c r="A5" s="43" t="s">
        <v>112</v>
      </c>
      <c r="B5" s="43" t="s">
        <v>68</v>
      </c>
      <c r="C5" s="43" t="s">
        <v>792</v>
      </c>
      <c r="D5" s="43" t="s">
        <v>60</v>
      </c>
      <c r="E5" s="43"/>
      <c r="F5" s="94"/>
      <c r="G5" s="37"/>
    </row>
    <row r="6" spans="1:10" s="21" customFormat="1" ht="21.95" customHeight="1">
      <c r="A6" s="43" t="s">
        <v>51</v>
      </c>
      <c r="B6" s="44" t="s">
        <v>385</v>
      </c>
      <c r="C6" s="44" t="s">
        <v>1051</v>
      </c>
      <c r="D6" s="44"/>
      <c r="E6" s="44"/>
      <c r="F6" s="99"/>
      <c r="G6" s="42"/>
    </row>
    <row r="7" spans="1:10" s="21" customFormat="1" ht="31.5" customHeight="1">
      <c r="A7" s="43" t="s">
        <v>53</v>
      </c>
      <c r="B7" s="43" t="s">
        <v>77</v>
      </c>
      <c r="C7" s="43" t="s">
        <v>795</v>
      </c>
      <c r="D7" s="43" t="s">
        <v>60</v>
      </c>
      <c r="E7" s="43"/>
      <c r="F7" s="94"/>
      <c r="G7" s="37"/>
    </row>
    <row r="8" spans="1:10" s="21" customFormat="1" ht="21.95" customHeight="1">
      <c r="A8" s="43" t="s">
        <v>62</v>
      </c>
      <c r="B8" s="43" t="s">
        <v>77</v>
      </c>
      <c r="C8" s="43" t="s">
        <v>1056</v>
      </c>
      <c r="D8" s="43" t="s">
        <v>60</v>
      </c>
      <c r="E8" s="43"/>
      <c r="F8" s="94"/>
      <c r="G8" s="37"/>
    </row>
    <row r="9" spans="1:10" s="21" customFormat="1" ht="21.95" customHeight="1">
      <c r="A9" s="43" t="s">
        <v>46</v>
      </c>
      <c r="B9" s="34" t="s">
        <v>357</v>
      </c>
      <c r="C9" s="34" t="s">
        <v>692</v>
      </c>
      <c r="D9" s="34"/>
      <c r="E9" s="34"/>
      <c r="F9" s="98"/>
      <c r="G9" s="42"/>
    </row>
    <row r="10" spans="1:10" s="21" customFormat="1" ht="21.95" customHeight="1">
      <c r="A10" s="43" t="s">
        <v>39</v>
      </c>
      <c r="B10" s="46" t="s">
        <v>351</v>
      </c>
      <c r="C10" s="44" t="s">
        <v>1048</v>
      </c>
      <c r="D10" s="46"/>
      <c r="E10" s="46"/>
      <c r="F10" s="96"/>
      <c r="G10" s="41"/>
    </row>
    <row r="11" spans="1:10" ht="28.5" customHeight="1">
      <c r="A11" s="43" t="s">
        <v>50</v>
      </c>
      <c r="B11" s="44" t="s">
        <v>797</v>
      </c>
      <c r="C11" s="69" t="s">
        <v>1033</v>
      </c>
      <c r="D11" s="44"/>
      <c r="E11" s="44"/>
      <c r="F11" s="99"/>
      <c r="G11" s="111"/>
    </row>
    <row r="12" spans="1:10" ht="21.95" customHeight="1">
      <c r="A12" s="43" t="s">
        <v>52</v>
      </c>
      <c r="B12" s="34" t="s">
        <v>121</v>
      </c>
      <c r="C12" s="34" t="s">
        <v>144</v>
      </c>
      <c r="D12" s="34"/>
      <c r="E12" s="34"/>
      <c r="F12" s="98"/>
      <c r="G12" s="42"/>
    </row>
    <row r="13" spans="1:10" s="21" customFormat="1" ht="33" customHeight="1">
      <c r="A13" s="43" t="s">
        <v>40</v>
      </c>
      <c r="B13" s="46" t="s">
        <v>45</v>
      </c>
      <c r="C13" s="43" t="s">
        <v>1034</v>
      </c>
      <c r="D13" s="46"/>
      <c r="E13" s="46"/>
      <c r="F13" s="96"/>
      <c r="G13" s="41" t="s">
        <v>60</v>
      </c>
    </row>
    <row r="14" spans="1:10" s="21" customFormat="1" ht="26.25" customHeight="1">
      <c r="A14" s="43" t="s">
        <v>57</v>
      </c>
      <c r="B14" s="46" t="s">
        <v>214</v>
      </c>
      <c r="C14" s="69" t="s">
        <v>1035</v>
      </c>
      <c r="D14" s="46"/>
      <c r="E14" s="46"/>
      <c r="F14" s="96"/>
      <c r="G14" s="41"/>
    </row>
    <row r="15" spans="1:10" s="21" customFormat="1" ht="21.95" customHeight="1">
      <c r="A15" s="43" t="s">
        <v>83</v>
      </c>
      <c r="B15" s="45" t="s">
        <v>44</v>
      </c>
      <c r="C15" s="45" t="s">
        <v>213</v>
      </c>
      <c r="D15" s="45"/>
      <c r="E15" s="45"/>
      <c r="F15" s="96"/>
      <c r="G15" s="100"/>
    </row>
    <row r="16" spans="1:10" s="21" customFormat="1" ht="21.95" customHeight="1">
      <c r="A16" s="43" t="s">
        <v>47</v>
      </c>
      <c r="B16" s="44" t="s">
        <v>801</v>
      </c>
      <c r="C16" s="44" t="s">
        <v>800</v>
      </c>
      <c r="D16" s="44"/>
      <c r="E16" s="44"/>
      <c r="F16" s="99"/>
      <c r="G16" s="42"/>
    </row>
    <row r="17" spans="1:7" s="21" customFormat="1" ht="21.95" customHeight="1">
      <c r="A17" s="43" t="s">
        <v>42</v>
      </c>
      <c r="B17" s="43" t="s">
        <v>231</v>
      </c>
      <c r="C17" s="43" t="s">
        <v>1058</v>
      </c>
      <c r="D17" s="43"/>
      <c r="E17" s="43"/>
      <c r="F17" s="94"/>
      <c r="G17" s="37"/>
    </row>
    <row r="18" spans="1:7" s="21" customFormat="1" ht="43.5" customHeight="1">
      <c r="A18" s="43" t="s">
        <v>48</v>
      </c>
      <c r="B18" s="44" t="s">
        <v>140</v>
      </c>
      <c r="C18" s="69" t="s">
        <v>1036</v>
      </c>
      <c r="D18" s="44" t="s">
        <v>60</v>
      </c>
      <c r="E18" s="44"/>
      <c r="F18" s="99"/>
      <c r="G18" s="42"/>
    </row>
    <row r="19" spans="1:7" s="21" customFormat="1" ht="39" customHeight="1">
      <c r="A19" s="43" t="s">
        <v>28</v>
      </c>
      <c r="B19" s="43" t="s">
        <v>230</v>
      </c>
      <c r="C19" s="43" t="s">
        <v>802</v>
      </c>
      <c r="D19" s="43"/>
      <c r="E19" s="43"/>
      <c r="F19" s="94"/>
      <c r="G19" s="37"/>
    </row>
    <row r="20" spans="1:7" s="21" customFormat="1" ht="21.95" customHeight="1">
      <c r="A20" s="43" t="s">
        <v>90</v>
      </c>
      <c r="B20" s="34" t="s">
        <v>367</v>
      </c>
      <c r="C20" s="34" t="s">
        <v>1131</v>
      </c>
      <c r="D20" s="34"/>
      <c r="E20" s="34"/>
      <c r="F20" s="98"/>
      <c r="G20" s="42"/>
    </row>
    <row r="21" spans="1:7" s="21" customFormat="1" ht="21.95" customHeight="1">
      <c r="A21" s="43" t="s">
        <v>99</v>
      </c>
      <c r="B21" s="4" t="s">
        <v>339</v>
      </c>
      <c r="C21" s="4" t="s">
        <v>1053</v>
      </c>
      <c r="D21" s="4"/>
      <c r="E21" s="4"/>
      <c r="F21" s="97"/>
      <c r="G21" s="40"/>
    </row>
    <row r="22" spans="1:7" s="21" customFormat="1" ht="30.75" customHeight="1">
      <c r="A22" s="43" t="s">
        <v>93</v>
      </c>
      <c r="B22" s="44" t="s">
        <v>391</v>
      </c>
      <c r="C22" s="44" t="s">
        <v>1052</v>
      </c>
      <c r="D22" s="44"/>
      <c r="E22" s="44"/>
      <c r="F22" s="99"/>
      <c r="G22" s="42"/>
    </row>
    <row r="23" spans="1:7" s="21" customFormat="1" ht="39.75" customHeight="1">
      <c r="A23" s="43" t="s">
        <v>115</v>
      </c>
      <c r="B23" s="43" t="s">
        <v>814</v>
      </c>
      <c r="C23" s="43" t="s">
        <v>813</v>
      </c>
      <c r="D23" s="43"/>
      <c r="E23" s="43"/>
      <c r="F23" s="94"/>
      <c r="G23" s="37"/>
    </row>
    <row r="24" spans="1:7" s="21" customFormat="1" ht="21.95" customHeight="1">
      <c r="A24" s="43" t="s">
        <v>89</v>
      </c>
      <c r="B24" s="45" t="s">
        <v>3</v>
      </c>
      <c r="C24" s="45" t="s">
        <v>159</v>
      </c>
      <c r="D24" s="45" t="s">
        <v>60</v>
      </c>
      <c r="E24" s="45"/>
      <c r="F24" s="95"/>
      <c r="G24" s="109"/>
    </row>
    <row r="25" spans="1:7" s="21" customFormat="1" ht="21.95" customHeight="1">
      <c r="A25" s="43" t="s">
        <v>107</v>
      </c>
      <c r="B25" s="43" t="s">
        <v>338</v>
      </c>
      <c r="C25" s="43" t="s">
        <v>1057</v>
      </c>
      <c r="D25" s="43"/>
      <c r="E25" s="43"/>
      <c r="F25" s="96"/>
      <c r="G25" s="39"/>
    </row>
    <row r="26" spans="1:7" s="21" customFormat="1" ht="35.25" customHeight="1">
      <c r="A26" s="43" t="s">
        <v>113</v>
      </c>
      <c r="B26" s="44" t="s">
        <v>49</v>
      </c>
      <c r="C26" s="69" t="s">
        <v>808</v>
      </c>
      <c r="D26" s="44" t="s">
        <v>60</v>
      </c>
      <c r="E26" s="44"/>
      <c r="F26" s="94"/>
      <c r="G26" s="37"/>
    </row>
    <row r="27" spans="1:7" s="21" customFormat="1" ht="35.25" customHeight="1">
      <c r="A27" s="43" t="s">
        <v>79</v>
      </c>
      <c r="B27" s="44" t="s">
        <v>49</v>
      </c>
      <c r="C27" s="69" t="s">
        <v>807</v>
      </c>
      <c r="D27" s="44" t="s">
        <v>60</v>
      </c>
      <c r="E27" s="44"/>
      <c r="F27" s="94"/>
      <c r="G27" s="37"/>
    </row>
    <row r="28" spans="1:7" ht="21.95" customHeight="1">
      <c r="A28" s="43" t="s">
        <v>116</v>
      </c>
      <c r="B28" s="43" t="s">
        <v>247</v>
      </c>
      <c r="C28" s="43"/>
      <c r="D28" s="43"/>
      <c r="E28" s="43"/>
      <c r="F28" s="94"/>
      <c r="G28" s="110"/>
    </row>
    <row r="29" spans="1:7" ht="36.75" customHeight="1">
      <c r="A29" s="43" t="s">
        <v>105</v>
      </c>
      <c r="B29" s="44" t="s">
        <v>480</v>
      </c>
      <c r="C29" s="69" t="s">
        <v>1054</v>
      </c>
      <c r="D29" s="44"/>
      <c r="E29" s="44"/>
      <c r="F29" s="99"/>
      <c r="G29" s="42"/>
    </row>
    <row r="30" spans="1:7" s="21" customFormat="1" ht="45" customHeight="1">
      <c r="A30" s="43" t="s">
        <v>104</v>
      </c>
      <c r="B30" s="45" t="s">
        <v>122</v>
      </c>
      <c r="C30" s="69" t="s">
        <v>1055</v>
      </c>
      <c r="D30" s="45" t="s">
        <v>60</v>
      </c>
      <c r="E30" s="45"/>
      <c r="F30" s="94"/>
      <c r="G30" s="37"/>
    </row>
    <row r="31" spans="1:7" s="21" customFormat="1" ht="51.75" customHeight="1">
      <c r="A31" s="43" t="s">
        <v>102</v>
      </c>
      <c r="B31" s="34" t="s">
        <v>55</v>
      </c>
      <c r="C31" s="105" t="s">
        <v>810</v>
      </c>
      <c r="D31" s="34"/>
      <c r="E31" s="34"/>
      <c r="F31" s="98"/>
      <c r="G31" s="42"/>
    </row>
    <row r="32" spans="1:7" s="21" customFormat="1" ht="21.95" customHeight="1">
      <c r="A32" s="43" t="s">
        <v>101</v>
      </c>
      <c r="B32" s="45" t="s">
        <v>285</v>
      </c>
      <c r="C32" s="45" t="s">
        <v>659</v>
      </c>
      <c r="D32" s="45"/>
      <c r="E32" s="45"/>
      <c r="F32" s="95"/>
      <c r="G32" s="109"/>
    </row>
    <row r="33" spans="1:7" s="21" customFormat="1" ht="21.95" customHeight="1">
      <c r="A33" s="43" t="s">
        <v>110</v>
      </c>
      <c r="B33" s="44" t="s">
        <v>397</v>
      </c>
      <c r="C33" s="44" t="s">
        <v>657</v>
      </c>
      <c r="D33" s="44"/>
      <c r="E33" s="44"/>
      <c r="F33" s="99"/>
      <c r="G33" s="42"/>
    </row>
    <row r="34" spans="1:7" s="21" customFormat="1" ht="21.95" customHeight="1">
      <c r="A34" s="43" t="s">
        <v>98</v>
      </c>
      <c r="B34" s="44" t="s">
        <v>212</v>
      </c>
      <c r="C34" s="44" t="s">
        <v>790</v>
      </c>
      <c r="D34" s="44"/>
      <c r="E34" s="44"/>
      <c r="F34" s="99"/>
      <c r="G34" s="42"/>
    </row>
    <row r="35" spans="1:7" s="21" customFormat="1" ht="35.25" customHeight="1">
      <c r="A35" s="43" t="s">
        <v>118</v>
      </c>
      <c r="B35" s="44" t="s">
        <v>796</v>
      </c>
      <c r="C35" s="69" t="s">
        <v>1037</v>
      </c>
      <c r="D35" s="44"/>
      <c r="E35" s="44"/>
      <c r="F35" s="99"/>
      <c r="G35" s="42"/>
    </row>
    <row r="36" spans="1:7" s="21" customFormat="1" ht="45" customHeight="1">
      <c r="A36" s="43" t="s">
        <v>96</v>
      </c>
      <c r="B36" s="44" t="s">
        <v>811</v>
      </c>
      <c r="C36" s="69" t="s">
        <v>812</v>
      </c>
      <c r="D36" s="44"/>
      <c r="E36" s="44"/>
      <c r="F36" s="99"/>
      <c r="G36" s="42"/>
    </row>
    <row r="37" spans="1:7" s="21" customFormat="1" ht="37.5" customHeight="1">
      <c r="A37" s="43" t="s">
        <v>109</v>
      </c>
      <c r="B37" s="44" t="s">
        <v>815</v>
      </c>
      <c r="C37" s="69" t="s">
        <v>1049</v>
      </c>
      <c r="D37" s="44"/>
      <c r="E37" s="44"/>
      <c r="F37" s="99"/>
      <c r="G37" s="42"/>
    </row>
    <row r="38" spans="1:7" s="21" customFormat="1" ht="21.95" customHeight="1">
      <c r="A38" s="43" t="s">
        <v>92</v>
      </c>
      <c r="B38" s="43" t="s">
        <v>266</v>
      </c>
      <c r="C38" s="43" t="s">
        <v>1050</v>
      </c>
      <c r="D38" s="43"/>
      <c r="E38" s="43"/>
      <c r="F38" s="96"/>
      <c r="G38" s="39"/>
    </row>
    <row r="39" spans="1:7" s="21" customFormat="1" ht="21.95" customHeight="1">
      <c r="A39" s="43" t="s">
        <v>114</v>
      </c>
      <c r="B39" s="44" t="s">
        <v>265</v>
      </c>
      <c r="C39" s="44" t="s">
        <v>658</v>
      </c>
      <c r="D39" s="44"/>
      <c r="E39" s="44"/>
      <c r="F39" s="94"/>
      <c r="G39" s="37"/>
    </row>
    <row r="40" spans="1:7" s="21" customFormat="1" ht="21.95" customHeight="1">
      <c r="A40" s="43" t="s">
        <v>119</v>
      </c>
      <c r="B40" s="44" t="s">
        <v>402</v>
      </c>
      <c r="C40" s="44" t="s">
        <v>809</v>
      </c>
      <c r="D40" s="44"/>
      <c r="E40" s="44"/>
      <c r="F40" s="99"/>
      <c r="G40" s="42"/>
    </row>
    <row r="41" spans="1:7" ht="27" customHeight="1">
      <c r="A41" s="44" t="s">
        <v>125</v>
      </c>
      <c r="B41" s="44"/>
      <c r="C41" s="44"/>
      <c r="D41" s="44"/>
      <c r="E41" s="44"/>
      <c r="F41" s="36"/>
      <c r="G41" s="34"/>
    </row>
    <row r="45" spans="1:7">
      <c r="D45" s="49"/>
    </row>
  </sheetData>
  <sortState ref="A4:G49">
    <sortCondition ref="B4:B49"/>
  </sortState>
  <mergeCells count="1">
    <mergeCell ref="B1:J1"/>
  </mergeCells>
  <phoneticPr fontId="17" type="noConversion"/>
  <pageMargins left="0.69986110925674438" right="0.69986110925674438" top="0.75" bottom="0.75" header="0.30000001192092896" footer="0.30000001192092896"/>
  <pageSetup paperSize="9" orientation="landscape"/>
</worksheet>
</file>

<file path=xl/worksheets/sheet6.xml><?xml version="1.0" encoding="utf-8"?>
<worksheet xmlns="http://schemas.openxmlformats.org/spreadsheetml/2006/main" xmlns:r="http://schemas.openxmlformats.org/officeDocument/2006/relationships">
  <sheetPr codeName="Sheet2"/>
  <dimension ref="A1:I130"/>
  <sheetViews>
    <sheetView zoomScaleSheetLayoutView="75" workbookViewId="0">
      <selection activeCell="C144" sqref="C144"/>
    </sheetView>
  </sheetViews>
  <sheetFormatPr defaultColWidth="9" defaultRowHeight="13.5"/>
  <cols>
    <col min="1" max="1" width="7.375" style="2" customWidth="1"/>
    <col min="2" max="2" width="18.25" style="2" customWidth="1"/>
    <col min="3" max="3" width="60" style="2" customWidth="1"/>
    <col min="4" max="4" width="9.625" style="2" customWidth="1"/>
    <col min="5" max="5" width="7.5" style="2" customWidth="1"/>
    <col min="6" max="6" width="15.875" style="2" customWidth="1"/>
    <col min="7" max="7" width="8.75" style="2" customWidth="1"/>
    <col min="8" max="8" width="0" style="2" hidden="1" customWidth="1"/>
    <col min="9" max="9" width="0.125" style="2" customWidth="1"/>
    <col min="10" max="16384" width="9" style="2"/>
  </cols>
  <sheetData>
    <row r="1" spans="1:9" ht="24.75" customHeight="1">
      <c r="A1" s="121" t="s">
        <v>147</v>
      </c>
      <c r="B1" s="122"/>
      <c r="C1" s="122"/>
      <c r="D1" s="122"/>
      <c r="E1" s="122"/>
      <c r="F1" s="122"/>
      <c r="G1" s="122"/>
      <c r="H1" s="122"/>
      <c r="I1" s="122"/>
    </row>
    <row r="2" spans="1:9" ht="27" customHeight="1">
      <c r="A2" s="123"/>
      <c r="B2" s="124"/>
      <c r="C2" s="124"/>
      <c r="D2" s="124"/>
      <c r="E2" s="124"/>
      <c r="F2" s="124"/>
      <c r="G2" s="124"/>
      <c r="H2" s="124"/>
      <c r="I2" s="124"/>
    </row>
    <row r="3" spans="1:9" ht="27" customHeight="1">
      <c r="A3" s="125"/>
      <c r="B3" s="125"/>
      <c r="C3" s="125"/>
      <c r="D3" s="125"/>
      <c r="E3" s="125"/>
      <c r="F3" s="125"/>
      <c r="G3" s="125"/>
      <c r="H3" s="125"/>
      <c r="I3" s="125"/>
    </row>
    <row r="4" spans="1:9" ht="27" customHeight="1">
      <c r="A4" s="82" t="s">
        <v>120</v>
      </c>
      <c r="B4" s="82" t="s">
        <v>80</v>
      </c>
      <c r="C4" s="82" t="s">
        <v>178</v>
      </c>
      <c r="D4" s="82" t="s">
        <v>69</v>
      </c>
      <c r="E4" s="82" t="s">
        <v>73</v>
      </c>
      <c r="F4" s="82" t="s">
        <v>197</v>
      </c>
      <c r="G4" s="82" t="s">
        <v>70</v>
      </c>
    </row>
    <row r="5" spans="1:9" ht="29.1" customHeight="1">
      <c r="A5" s="69">
        <v>1</v>
      </c>
      <c r="B5" s="68" t="s">
        <v>278</v>
      </c>
      <c r="C5" s="70" t="s">
        <v>738</v>
      </c>
      <c r="D5" s="71"/>
      <c r="E5" s="68"/>
      <c r="F5" s="83"/>
      <c r="G5" s="69"/>
    </row>
    <row r="6" spans="1:9" ht="29.1" customHeight="1">
      <c r="A6" s="69">
        <v>2</v>
      </c>
      <c r="B6" s="72" t="s">
        <v>130</v>
      </c>
      <c r="C6" s="73" t="s">
        <v>631</v>
      </c>
      <c r="D6" s="71"/>
      <c r="E6" s="75"/>
      <c r="F6" s="83"/>
      <c r="G6" s="69"/>
    </row>
    <row r="7" spans="1:9" ht="29.1" customHeight="1">
      <c r="A7" s="69">
        <v>3</v>
      </c>
      <c r="B7" s="68" t="s">
        <v>438</v>
      </c>
      <c r="C7" s="70" t="s">
        <v>754</v>
      </c>
      <c r="D7" s="71"/>
      <c r="E7" s="68"/>
      <c r="F7" s="83"/>
      <c r="G7" s="69"/>
    </row>
    <row r="8" spans="1:9" ht="29.1" customHeight="1">
      <c r="A8" s="69">
        <v>4</v>
      </c>
      <c r="B8" s="68" t="s">
        <v>267</v>
      </c>
      <c r="C8" s="76" t="s">
        <v>762</v>
      </c>
      <c r="D8" s="71"/>
      <c r="E8" s="77"/>
      <c r="F8" s="83"/>
      <c r="G8" s="69"/>
    </row>
    <row r="9" spans="1:9" ht="29.1" customHeight="1">
      <c r="A9" s="69">
        <v>5</v>
      </c>
      <c r="B9" s="68" t="s">
        <v>269</v>
      </c>
      <c r="C9" s="70" t="s">
        <v>609</v>
      </c>
      <c r="D9" s="71"/>
      <c r="E9" s="77"/>
      <c r="F9" s="83"/>
      <c r="G9" s="69"/>
    </row>
    <row r="10" spans="1:9" ht="29.1" customHeight="1">
      <c r="A10" s="69">
        <v>6</v>
      </c>
      <c r="B10" s="72" t="s">
        <v>32</v>
      </c>
      <c r="C10" s="73" t="s">
        <v>15</v>
      </c>
      <c r="D10" s="71"/>
      <c r="E10" s="74"/>
      <c r="F10" s="83"/>
      <c r="G10" s="69"/>
    </row>
    <row r="11" spans="1:9" ht="29.1" customHeight="1">
      <c r="A11" s="69">
        <v>7</v>
      </c>
      <c r="B11" s="68" t="s">
        <v>268</v>
      </c>
      <c r="C11" s="76" t="s">
        <v>763</v>
      </c>
      <c r="D11" s="71"/>
      <c r="E11" s="77"/>
      <c r="F11" s="83"/>
      <c r="G11" s="69"/>
    </row>
    <row r="12" spans="1:9" ht="29.1" customHeight="1">
      <c r="A12" s="69">
        <v>8</v>
      </c>
      <c r="B12" s="68" t="s">
        <v>386</v>
      </c>
      <c r="C12" s="70" t="s">
        <v>723</v>
      </c>
      <c r="D12" s="71"/>
      <c r="E12" s="68"/>
      <c r="F12" s="84"/>
      <c r="G12" s="69"/>
    </row>
    <row r="13" spans="1:9" s="12" customFormat="1" ht="29.1" customHeight="1">
      <c r="A13" s="69">
        <v>9</v>
      </c>
      <c r="B13" s="68" t="s">
        <v>72</v>
      </c>
      <c r="C13" s="70" t="s">
        <v>641</v>
      </c>
      <c r="D13" s="71"/>
      <c r="E13" s="68"/>
      <c r="F13" s="83"/>
      <c r="G13" s="69"/>
    </row>
    <row r="14" spans="1:9" s="12" customFormat="1" ht="29.1" customHeight="1">
      <c r="A14" s="69">
        <v>10</v>
      </c>
      <c r="B14" s="68" t="s">
        <v>315</v>
      </c>
      <c r="C14" s="70" t="s">
        <v>646</v>
      </c>
      <c r="D14" s="71"/>
      <c r="E14" s="68"/>
      <c r="F14" s="84"/>
      <c r="G14" s="80"/>
    </row>
    <row r="15" spans="1:9" s="12" customFormat="1" ht="29.1" customHeight="1">
      <c r="A15" s="69">
        <v>11</v>
      </c>
      <c r="B15" s="68" t="s">
        <v>91</v>
      </c>
      <c r="C15" s="70" t="s">
        <v>18</v>
      </c>
      <c r="D15" s="71"/>
      <c r="E15" s="68"/>
      <c r="F15" s="83"/>
      <c r="G15" s="69"/>
    </row>
    <row r="16" spans="1:9" s="12" customFormat="1" ht="29.1" customHeight="1">
      <c r="A16" s="69">
        <v>12</v>
      </c>
      <c r="B16" s="68" t="s">
        <v>439</v>
      </c>
      <c r="C16" s="70" t="s">
        <v>772</v>
      </c>
      <c r="D16" s="71"/>
      <c r="E16" s="68"/>
      <c r="F16" s="83"/>
      <c r="G16" s="69"/>
    </row>
    <row r="17" spans="1:7" ht="29.1" customHeight="1">
      <c r="A17" s="69">
        <v>13</v>
      </c>
      <c r="B17" s="68" t="s">
        <v>363</v>
      </c>
      <c r="C17" s="70" t="s">
        <v>761</v>
      </c>
      <c r="D17" s="71"/>
      <c r="E17" s="68"/>
      <c r="F17" s="84"/>
      <c r="G17" s="80"/>
    </row>
    <row r="18" spans="1:7" ht="29.1" customHeight="1">
      <c r="A18" s="69">
        <v>14</v>
      </c>
      <c r="B18" s="68" t="s">
        <v>334</v>
      </c>
      <c r="C18" s="70" t="s">
        <v>665</v>
      </c>
      <c r="D18" s="71"/>
      <c r="E18" s="68"/>
      <c r="F18" s="84"/>
      <c r="G18" s="69"/>
    </row>
    <row r="19" spans="1:7" ht="29.1" customHeight="1">
      <c r="A19" s="69">
        <v>15</v>
      </c>
      <c r="B19" s="68" t="s">
        <v>490</v>
      </c>
      <c r="C19" s="70" t="s">
        <v>1072</v>
      </c>
      <c r="D19" s="71"/>
      <c r="E19" s="68"/>
      <c r="F19" s="83"/>
      <c r="G19" s="69"/>
    </row>
    <row r="20" spans="1:7" ht="29.1" customHeight="1">
      <c r="A20" s="69">
        <v>16</v>
      </c>
      <c r="B20" s="68" t="s">
        <v>281</v>
      </c>
      <c r="C20" s="70" t="s">
        <v>504</v>
      </c>
      <c r="D20" s="71"/>
      <c r="E20" s="68"/>
      <c r="F20" s="83"/>
      <c r="G20" s="69"/>
    </row>
    <row r="21" spans="1:7" ht="29.1" customHeight="1">
      <c r="A21" s="69">
        <v>17</v>
      </c>
      <c r="B21" s="68" t="s">
        <v>75</v>
      </c>
      <c r="C21" s="70" t="s">
        <v>157</v>
      </c>
      <c r="D21" s="71"/>
      <c r="E21" s="68"/>
      <c r="F21" s="83"/>
      <c r="G21" s="69"/>
    </row>
    <row r="22" spans="1:7" ht="29.1" customHeight="1">
      <c r="A22" s="69">
        <v>18</v>
      </c>
      <c r="B22" s="68" t="s">
        <v>510</v>
      </c>
      <c r="C22" s="70" t="s">
        <v>511</v>
      </c>
      <c r="D22" s="71"/>
      <c r="E22" s="68"/>
      <c r="F22" s="83"/>
      <c r="G22" s="69"/>
    </row>
    <row r="23" spans="1:7" ht="29.1" customHeight="1">
      <c r="A23" s="69">
        <v>19</v>
      </c>
      <c r="B23" s="68" t="s">
        <v>228</v>
      </c>
      <c r="C23" s="70" t="s">
        <v>627</v>
      </c>
      <c r="D23" s="71"/>
      <c r="E23" s="68"/>
      <c r="F23" s="83"/>
      <c r="G23" s="69"/>
    </row>
    <row r="24" spans="1:7" ht="29.1" customHeight="1">
      <c r="A24" s="69">
        <v>20</v>
      </c>
      <c r="B24" s="68" t="s">
        <v>228</v>
      </c>
      <c r="C24" s="70" t="s">
        <v>628</v>
      </c>
      <c r="D24" s="71"/>
      <c r="E24" s="68"/>
      <c r="F24" s="84"/>
      <c r="G24" s="69"/>
    </row>
    <row r="25" spans="1:7" ht="29.1" customHeight="1">
      <c r="A25" s="69">
        <v>21</v>
      </c>
      <c r="B25" s="68" t="s">
        <v>229</v>
      </c>
      <c r="C25" s="70" t="s">
        <v>592</v>
      </c>
      <c r="D25" s="71"/>
      <c r="E25" s="68"/>
      <c r="F25" s="83"/>
      <c r="G25" s="69"/>
    </row>
    <row r="26" spans="1:7" ht="29.1" customHeight="1">
      <c r="A26" s="69">
        <v>22</v>
      </c>
      <c r="B26" s="68" t="s">
        <v>366</v>
      </c>
      <c r="C26" s="70" t="s">
        <v>721</v>
      </c>
      <c r="D26" s="71"/>
      <c r="E26" s="68"/>
      <c r="F26" s="84"/>
      <c r="G26" s="69"/>
    </row>
    <row r="27" spans="1:7" ht="29.1" customHeight="1">
      <c r="A27" s="69">
        <v>23</v>
      </c>
      <c r="B27" s="68" t="s">
        <v>162</v>
      </c>
      <c r="C27" s="70" t="s">
        <v>158</v>
      </c>
      <c r="D27" s="71"/>
      <c r="E27" s="68"/>
      <c r="F27" s="83"/>
      <c r="G27" s="69"/>
    </row>
    <row r="28" spans="1:7" ht="29.1" customHeight="1">
      <c r="A28" s="69">
        <v>24</v>
      </c>
      <c r="B28" s="68" t="s">
        <v>302</v>
      </c>
      <c r="C28" s="70" t="s">
        <v>621</v>
      </c>
      <c r="D28" s="71"/>
      <c r="E28" s="68"/>
      <c r="F28" s="83"/>
      <c r="G28" s="69"/>
    </row>
    <row r="29" spans="1:7" ht="29.1" customHeight="1">
      <c r="A29" s="69">
        <v>25</v>
      </c>
      <c r="B29" s="68" t="s">
        <v>303</v>
      </c>
      <c r="C29" s="70" t="s">
        <v>662</v>
      </c>
      <c r="D29" s="71"/>
      <c r="E29" s="68"/>
      <c r="F29" s="83"/>
      <c r="G29" s="69"/>
    </row>
    <row r="30" spans="1:7" ht="29.1" customHeight="1">
      <c r="A30" s="69">
        <v>26</v>
      </c>
      <c r="B30" s="68" t="s">
        <v>336</v>
      </c>
      <c r="C30" s="70" t="s">
        <v>663</v>
      </c>
      <c r="D30" s="79"/>
      <c r="E30" s="68"/>
      <c r="F30" s="84"/>
      <c r="G30" s="69"/>
    </row>
    <row r="31" spans="1:7" ht="29.1" customHeight="1">
      <c r="A31" s="69">
        <v>27</v>
      </c>
      <c r="B31" s="68" t="s">
        <v>127</v>
      </c>
      <c r="C31" s="70" t="s">
        <v>643</v>
      </c>
      <c r="D31" s="71"/>
      <c r="E31" s="68"/>
      <c r="F31" s="83"/>
      <c r="G31" s="69"/>
    </row>
    <row r="32" spans="1:7" ht="29.1" customHeight="1">
      <c r="A32" s="69">
        <v>28</v>
      </c>
      <c r="B32" s="68" t="s">
        <v>87</v>
      </c>
      <c r="C32" s="76" t="s">
        <v>507</v>
      </c>
      <c r="D32" s="71"/>
      <c r="E32" s="77"/>
      <c r="F32" s="83"/>
      <c r="G32" s="69"/>
    </row>
    <row r="33" spans="1:7" ht="29.1" customHeight="1">
      <c r="A33" s="69">
        <v>29</v>
      </c>
      <c r="B33" s="68" t="s">
        <v>200</v>
      </c>
      <c r="C33" s="76" t="s">
        <v>23</v>
      </c>
      <c r="D33" s="71"/>
      <c r="E33" s="77"/>
      <c r="F33" s="83"/>
      <c r="G33" s="69"/>
    </row>
    <row r="34" spans="1:7" ht="29.1" customHeight="1">
      <c r="A34" s="69">
        <v>30</v>
      </c>
      <c r="B34" s="68" t="s">
        <v>174</v>
      </c>
      <c r="C34" s="76" t="s">
        <v>161</v>
      </c>
      <c r="D34" s="71"/>
      <c r="E34" s="77"/>
      <c r="F34" s="83"/>
      <c r="G34" s="69"/>
    </row>
    <row r="35" spans="1:7" ht="29.1" customHeight="1">
      <c r="A35" s="69">
        <v>31</v>
      </c>
      <c r="B35" s="68" t="s">
        <v>183</v>
      </c>
      <c r="C35" s="76" t="s">
        <v>209</v>
      </c>
      <c r="D35" s="71"/>
      <c r="E35" s="77"/>
      <c r="F35" s="83"/>
      <c r="G35" s="69"/>
    </row>
    <row r="36" spans="1:7" ht="29.1" customHeight="1">
      <c r="A36" s="69">
        <v>32</v>
      </c>
      <c r="B36" s="68" t="s">
        <v>348</v>
      </c>
      <c r="C36" s="70" t="s">
        <v>1059</v>
      </c>
      <c r="D36" s="71"/>
      <c r="E36" s="68"/>
      <c r="F36" s="84"/>
      <c r="G36" s="69"/>
    </row>
    <row r="37" spans="1:7" ht="29.1" customHeight="1">
      <c r="A37" s="69">
        <v>33</v>
      </c>
      <c r="B37" s="72" t="s">
        <v>234</v>
      </c>
      <c r="C37" s="73" t="s">
        <v>765</v>
      </c>
      <c r="D37" s="71"/>
      <c r="E37" s="68"/>
      <c r="F37" s="83"/>
      <c r="G37" s="69"/>
    </row>
    <row r="38" spans="1:7" ht="29.1" customHeight="1">
      <c r="A38" s="69">
        <v>34</v>
      </c>
      <c r="B38" s="68" t="s">
        <v>274</v>
      </c>
      <c r="C38" s="70" t="s">
        <v>565</v>
      </c>
      <c r="D38" s="71"/>
      <c r="E38" s="77"/>
      <c r="F38" s="83"/>
      <c r="G38" s="69"/>
    </row>
    <row r="39" spans="1:7" ht="29.1" customHeight="1">
      <c r="A39" s="69">
        <v>35</v>
      </c>
      <c r="B39" s="68" t="s">
        <v>296</v>
      </c>
      <c r="C39" s="70" t="s">
        <v>1062</v>
      </c>
      <c r="D39" s="71"/>
      <c r="E39" s="68"/>
      <c r="F39" s="83"/>
      <c r="G39" s="69"/>
    </row>
    <row r="40" spans="1:7" ht="29.1" customHeight="1">
      <c r="A40" s="69">
        <v>36</v>
      </c>
      <c r="B40" s="68" t="s">
        <v>483</v>
      </c>
      <c r="C40" s="70" t="s">
        <v>1064</v>
      </c>
      <c r="D40" s="71"/>
      <c r="E40" s="68"/>
      <c r="F40" s="83"/>
      <c r="G40" s="69"/>
    </row>
    <row r="41" spans="1:7" ht="29.1" customHeight="1">
      <c r="A41" s="69">
        <v>37</v>
      </c>
      <c r="B41" s="68" t="s">
        <v>261</v>
      </c>
      <c r="C41" s="76" t="s">
        <v>538</v>
      </c>
      <c r="D41" s="71"/>
      <c r="E41" s="77"/>
      <c r="F41" s="83"/>
      <c r="G41" s="69"/>
    </row>
    <row r="42" spans="1:7" s="12" customFormat="1" ht="29.1" customHeight="1">
      <c r="A42" s="69">
        <v>38</v>
      </c>
      <c r="B42" s="68" t="s">
        <v>389</v>
      </c>
      <c r="C42" s="70" t="s">
        <v>664</v>
      </c>
      <c r="D42" s="71"/>
      <c r="E42" s="68"/>
      <c r="F42" s="84"/>
      <c r="G42" s="80"/>
    </row>
    <row r="43" spans="1:7" s="12" customFormat="1" ht="29.1" customHeight="1">
      <c r="A43" s="69">
        <v>39</v>
      </c>
      <c r="B43" s="68" t="s">
        <v>390</v>
      </c>
      <c r="C43" s="70" t="s">
        <v>719</v>
      </c>
      <c r="D43" s="79"/>
      <c r="E43" s="68"/>
      <c r="F43" s="84"/>
      <c r="G43" s="69"/>
    </row>
    <row r="44" spans="1:7" s="12" customFormat="1" ht="29.1" customHeight="1">
      <c r="A44" s="69">
        <v>40</v>
      </c>
      <c r="B44" s="68" t="s">
        <v>482</v>
      </c>
      <c r="C44" s="70" t="s">
        <v>1065</v>
      </c>
      <c r="D44" s="71"/>
      <c r="E44" s="68"/>
      <c r="F44" s="83"/>
      <c r="G44" s="69"/>
    </row>
    <row r="45" spans="1:7" s="12" customFormat="1" ht="29.1" customHeight="1">
      <c r="A45" s="69">
        <v>41</v>
      </c>
      <c r="B45" s="68" t="s">
        <v>417</v>
      </c>
      <c r="C45" s="76" t="s">
        <v>1066</v>
      </c>
      <c r="D45" s="71"/>
      <c r="E45" s="77"/>
      <c r="F45" s="83"/>
      <c r="G45" s="69"/>
    </row>
    <row r="46" spans="1:7" s="12" customFormat="1" ht="29.1" customHeight="1">
      <c r="A46" s="69">
        <v>42</v>
      </c>
      <c r="B46" s="68" t="s">
        <v>349</v>
      </c>
      <c r="C46" s="70" t="s">
        <v>1060</v>
      </c>
      <c r="D46" s="71"/>
      <c r="E46" s="68"/>
      <c r="F46" s="84"/>
      <c r="G46" s="69"/>
    </row>
    <row r="47" spans="1:7" ht="29.1" customHeight="1">
      <c r="A47" s="69">
        <v>43</v>
      </c>
      <c r="B47" s="68" t="s">
        <v>27</v>
      </c>
      <c r="C47" s="70" t="s">
        <v>13</v>
      </c>
      <c r="D47" s="71"/>
      <c r="E47" s="68"/>
      <c r="F47" s="83"/>
      <c r="G47" s="69"/>
    </row>
    <row r="48" spans="1:7" ht="29.1" customHeight="1">
      <c r="A48" s="69">
        <v>44</v>
      </c>
      <c r="B48" s="68" t="s">
        <v>392</v>
      </c>
      <c r="C48" s="70" t="s">
        <v>717</v>
      </c>
      <c r="D48" s="71"/>
      <c r="E48" s="68"/>
      <c r="F48" s="84"/>
      <c r="G48" s="80"/>
    </row>
    <row r="49" spans="1:7" ht="29.1" customHeight="1">
      <c r="A49" s="69">
        <v>45</v>
      </c>
      <c r="B49" s="68" t="s">
        <v>165</v>
      </c>
      <c r="C49" s="70" t="s">
        <v>20</v>
      </c>
      <c r="D49" s="71"/>
      <c r="E49" s="68"/>
      <c r="F49" s="83"/>
      <c r="G49" s="69"/>
    </row>
    <row r="50" spans="1:7" ht="29.1" customHeight="1">
      <c r="A50" s="69">
        <v>46</v>
      </c>
      <c r="B50" s="68" t="s">
        <v>435</v>
      </c>
      <c r="C50" s="70" t="s">
        <v>755</v>
      </c>
      <c r="D50" s="71"/>
      <c r="E50" s="77"/>
      <c r="F50" s="83"/>
      <c r="G50" s="69"/>
    </row>
    <row r="51" spans="1:7" ht="29.1" customHeight="1">
      <c r="A51" s="69">
        <v>47</v>
      </c>
      <c r="B51" s="68" t="s">
        <v>276</v>
      </c>
      <c r="C51" s="70" t="s">
        <v>614</v>
      </c>
      <c r="D51" s="71"/>
      <c r="E51" s="68"/>
      <c r="F51" s="83"/>
      <c r="G51" s="69"/>
    </row>
    <row r="52" spans="1:7" ht="29.1" customHeight="1">
      <c r="A52" s="69">
        <v>48</v>
      </c>
      <c r="B52" s="68" t="s">
        <v>393</v>
      </c>
      <c r="C52" s="70" t="s">
        <v>1063</v>
      </c>
      <c r="D52" s="71"/>
      <c r="E52" s="68"/>
      <c r="F52" s="84"/>
      <c r="G52" s="80"/>
    </row>
    <row r="53" spans="1:7" ht="29.1" customHeight="1">
      <c r="A53" s="69">
        <v>49</v>
      </c>
      <c r="B53" s="68" t="s">
        <v>413</v>
      </c>
      <c r="C53" s="76" t="s">
        <v>739</v>
      </c>
      <c r="D53" s="71"/>
      <c r="E53" s="68"/>
      <c r="F53" s="83"/>
      <c r="G53" s="69"/>
    </row>
    <row r="54" spans="1:7" ht="29.1" customHeight="1">
      <c r="A54" s="69">
        <v>50</v>
      </c>
      <c r="B54" s="68" t="s">
        <v>277</v>
      </c>
      <c r="C54" s="70" t="s">
        <v>737</v>
      </c>
      <c r="D54" s="78"/>
      <c r="E54" s="68"/>
      <c r="F54" s="83"/>
      <c r="G54" s="69"/>
    </row>
    <row r="55" spans="1:7" ht="29.1" customHeight="1">
      <c r="A55" s="69">
        <v>51</v>
      </c>
      <c r="B55" s="68" t="s">
        <v>103</v>
      </c>
      <c r="C55" s="70" t="s">
        <v>10</v>
      </c>
      <c r="D55" s="71"/>
      <c r="E55" s="68"/>
      <c r="F55" s="83"/>
      <c r="G55" s="69"/>
    </row>
    <row r="56" spans="1:7" ht="29.1" customHeight="1">
      <c r="A56" s="69">
        <v>52</v>
      </c>
      <c r="B56" s="72" t="s">
        <v>248</v>
      </c>
      <c r="C56" s="73" t="s">
        <v>605</v>
      </c>
      <c r="D56" s="71"/>
      <c r="E56" s="68"/>
      <c r="F56" s="83"/>
      <c r="G56" s="69"/>
    </row>
    <row r="57" spans="1:7" ht="29.1" customHeight="1">
      <c r="A57" s="69">
        <v>53</v>
      </c>
      <c r="B57" s="68" t="s">
        <v>14</v>
      </c>
      <c r="C57" s="70" t="s">
        <v>145</v>
      </c>
      <c r="D57" s="71"/>
      <c r="E57" s="68"/>
      <c r="F57" s="83"/>
      <c r="G57" s="69"/>
    </row>
    <row r="58" spans="1:7" ht="29.1" customHeight="1">
      <c r="A58" s="69">
        <v>54</v>
      </c>
      <c r="B58" s="68" t="s">
        <v>11</v>
      </c>
      <c r="C58" s="70" t="s">
        <v>16</v>
      </c>
      <c r="D58" s="71"/>
      <c r="E58" s="68"/>
      <c r="F58" s="83"/>
      <c r="G58" s="69"/>
    </row>
    <row r="59" spans="1:7" ht="29.1" customHeight="1">
      <c r="A59" s="69">
        <v>55</v>
      </c>
      <c r="B59" s="68" t="s">
        <v>249</v>
      </c>
      <c r="C59" s="70" t="s">
        <v>526</v>
      </c>
      <c r="D59" s="71"/>
      <c r="E59" s="74"/>
      <c r="F59" s="83"/>
      <c r="G59" s="69"/>
    </row>
    <row r="60" spans="1:7" ht="29.1" customHeight="1">
      <c r="A60" s="69">
        <v>56</v>
      </c>
      <c r="B60" s="68" t="s">
        <v>337</v>
      </c>
      <c r="C60" s="70" t="s">
        <v>637</v>
      </c>
      <c r="D60" s="71"/>
      <c r="E60" s="68"/>
      <c r="F60" s="84"/>
      <c r="G60" s="80"/>
    </row>
    <row r="61" spans="1:7" ht="29.1" customHeight="1">
      <c r="A61" s="69">
        <v>57</v>
      </c>
      <c r="B61" s="68" t="s">
        <v>378</v>
      </c>
      <c r="C61" s="70" t="s">
        <v>708</v>
      </c>
      <c r="D61" s="79"/>
      <c r="E61" s="68"/>
      <c r="F61" s="84"/>
      <c r="G61" s="69"/>
    </row>
    <row r="62" spans="1:7" ht="29.1" customHeight="1">
      <c r="A62" s="69">
        <v>58</v>
      </c>
      <c r="B62" s="68" t="s">
        <v>434</v>
      </c>
      <c r="C62" s="70" t="s">
        <v>615</v>
      </c>
      <c r="D62" s="71"/>
      <c r="E62" s="77"/>
      <c r="F62" s="83"/>
      <c r="G62" s="69"/>
    </row>
    <row r="63" spans="1:7" ht="29.1" customHeight="1">
      <c r="A63" s="69">
        <v>59</v>
      </c>
      <c r="B63" s="68" t="s">
        <v>190</v>
      </c>
      <c r="C63" s="70" t="s">
        <v>625</v>
      </c>
      <c r="D63" s="71"/>
      <c r="E63" s="68"/>
      <c r="F63" s="83"/>
      <c r="G63" s="69"/>
    </row>
    <row r="64" spans="1:7" ht="29.1" customHeight="1">
      <c r="A64" s="69">
        <v>60</v>
      </c>
      <c r="B64" s="68" t="s">
        <v>280</v>
      </c>
      <c r="C64" s="70" t="s">
        <v>506</v>
      </c>
      <c r="D64" s="71"/>
      <c r="E64" s="68"/>
      <c r="F64" s="83"/>
      <c r="G64" s="69"/>
    </row>
    <row r="65" spans="1:7" ht="29.1" customHeight="1">
      <c r="A65" s="69">
        <v>61</v>
      </c>
      <c r="B65" s="68" t="s">
        <v>325</v>
      </c>
      <c r="C65" s="70" t="s">
        <v>671</v>
      </c>
      <c r="D65" s="79"/>
      <c r="E65" s="68"/>
      <c r="F65" s="84"/>
      <c r="G65" s="69"/>
    </row>
    <row r="66" spans="1:7" ht="29.1" customHeight="1">
      <c r="A66" s="69">
        <v>62</v>
      </c>
      <c r="B66" s="68" t="s">
        <v>508</v>
      </c>
      <c r="C66" s="70" t="s">
        <v>509</v>
      </c>
      <c r="D66" s="71"/>
      <c r="E66" s="68"/>
      <c r="F66" s="83"/>
      <c r="G66" s="69"/>
    </row>
    <row r="67" spans="1:7" ht="29.1" customHeight="1">
      <c r="A67" s="69">
        <v>63</v>
      </c>
      <c r="B67" s="68" t="s">
        <v>350</v>
      </c>
      <c r="C67" s="70" t="s">
        <v>1061</v>
      </c>
      <c r="D67" s="79"/>
      <c r="E67" s="68"/>
      <c r="F67" s="84"/>
      <c r="G67" s="69"/>
    </row>
    <row r="68" spans="1:7" ht="29.1" customHeight="1">
      <c r="A68" s="69">
        <v>64</v>
      </c>
      <c r="B68" s="68" t="s">
        <v>423</v>
      </c>
      <c r="C68" s="76" t="s">
        <v>751</v>
      </c>
      <c r="D68" s="71"/>
      <c r="E68" s="77"/>
      <c r="F68" s="83"/>
      <c r="G68" s="69"/>
    </row>
    <row r="69" spans="1:7" ht="29.1" customHeight="1">
      <c r="A69" s="69">
        <v>65</v>
      </c>
      <c r="B69" s="68" t="s">
        <v>279</v>
      </c>
      <c r="C69" s="70" t="s">
        <v>505</v>
      </c>
      <c r="D69" s="71"/>
      <c r="E69" s="68"/>
      <c r="F69" s="83"/>
      <c r="G69" s="69"/>
    </row>
    <row r="70" spans="1:7" ht="29.1" customHeight="1">
      <c r="A70" s="69">
        <v>66</v>
      </c>
      <c r="B70" s="68" t="s">
        <v>340</v>
      </c>
      <c r="C70" s="70" t="s">
        <v>752</v>
      </c>
      <c r="D70" s="71"/>
      <c r="E70" s="68"/>
      <c r="F70" s="84"/>
      <c r="G70" s="80"/>
    </row>
    <row r="71" spans="1:7" ht="29.1" customHeight="1">
      <c r="A71" s="69">
        <v>67</v>
      </c>
      <c r="B71" s="68" t="s">
        <v>193</v>
      </c>
      <c r="C71" s="70" t="s">
        <v>150</v>
      </c>
      <c r="D71" s="71"/>
      <c r="E71" s="68"/>
      <c r="F71" s="83"/>
      <c r="G71" s="69"/>
    </row>
    <row r="72" spans="1:7" ht="29.1" customHeight="1">
      <c r="A72" s="69">
        <v>68</v>
      </c>
      <c r="B72" s="68" t="s">
        <v>284</v>
      </c>
      <c r="C72" s="70" t="s">
        <v>758</v>
      </c>
      <c r="D72" s="71"/>
      <c r="E72" s="68"/>
      <c r="F72" s="83"/>
      <c r="G72" s="69"/>
    </row>
    <row r="73" spans="1:7" ht="29.1" customHeight="1">
      <c r="A73" s="69">
        <v>69</v>
      </c>
      <c r="B73" s="68" t="s">
        <v>382</v>
      </c>
      <c r="C73" s="70" t="s">
        <v>699</v>
      </c>
      <c r="D73" s="71"/>
      <c r="E73" s="68"/>
      <c r="F73" s="84"/>
      <c r="G73" s="80"/>
    </row>
    <row r="74" spans="1:7" ht="29.1" customHeight="1">
      <c r="A74" s="69">
        <v>70</v>
      </c>
      <c r="B74" s="68" t="s">
        <v>384</v>
      </c>
      <c r="C74" s="70" t="s">
        <v>707</v>
      </c>
      <c r="D74" s="71"/>
      <c r="E74" s="68"/>
      <c r="F74" s="84"/>
      <c r="G74" s="69"/>
    </row>
    <row r="75" spans="1:7" ht="29.1" customHeight="1">
      <c r="A75" s="69">
        <v>71</v>
      </c>
      <c r="B75" s="68" t="s">
        <v>335</v>
      </c>
      <c r="C75" s="70" t="s">
        <v>1076</v>
      </c>
      <c r="D75" s="71"/>
      <c r="E75" s="68"/>
      <c r="F75" s="84"/>
      <c r="G75" s="69"/>
    </row>
    <row r="76" spans="1:7" ht="29.1" customHeight="1">
      <c r="A76" s="69">
        <v>72</v>
      </c>
      <c r="B76" s="68" t="s">
        <v>395</v>
      </c>
      <c r="C76" s="70" t="s">
        <v>764</v>
      </c>
      <c r="D76" s="79"/>
      <c r="E76" s="68"/>
      <c r="F76" s="84"/>
      <c r="G76" s="69"/>
    </row>
    <row r="77" spans="1:7" ht="29.1" customHeight="1">
      <c r="A77" s="69">
        <v>73</v>
      </c>
      <c r="B77" s="68" t="s">
        <v>396</v>
      </c>
      <c r="C77" s="70" t="s">
        <v>579</v>
      </c>
      <c r="D77" s="71"/>
      <c r="E77" s="68"/>
      <c r="F77" s="84"/>
      <c r="G77" s="80"/>
    </row>
    <row r="78" spans="1:7" ht="29.1" customHeight="1">
      <c r="A78" s="69">
        <v>74</v>
      </c>
      <c r="B78" s="68" t="s">
        <v>372</v>
      </c>
      <c r="C78" s="70" t="s">
        <v>716</v>
      </c>
      <c r="D78" s="71"/>
      <c r="E78" s="68"/>
      <c r="F78" s="84"/>
      <c r="G78" s="69"/>
    </row>
    <row r="79" spans="1:7" ht="29.1" customHeight="1">
      <c r="A79" s="69">
        <v>75</v>
      </c>
      <c r="B79" s="68" t="s">
        <v>309</v>
      </c>
      <c r="C79" s="70" t="s">
        <v>624</v>
      </c>
      <c r="D79" s="79"/>
      <c r="E79" s="68"/>
      <c r="F79" s="84"/>
      <c r="G79" s="69"/>
    </row>
    <row r="80" spans="1:7" ht="29.1" customHeight="1">
      <c r="A80" s="69">
        <v>76</v>
      </c>
      <c r="B80" s="68" t="s">
        <v>191</v>
      </c>
      <c r="C80" s="70" t="s">
        <v>9</v>
      </c>
      <c r="D80" s="71"/>
      <c r="E80" s="68"/>
      <c r="F80" s="83"/>
      <c r="G80" s="69"/>
    </row>
    <row r="81" spans="1:7" ht="29.1" customHeight="1">
      <c r="A81" s="69">
        <v>77</v>
      </c>
      <c r="B81" s="68" t="s">
        <v>440</v>
      </c>
      <c r="C81" s="70" t="s">
        <v>773</v>
      </c>
      <c r="D81" s="78"/>
      <c r="E81" s="68"/>
      <c r="F81" s="83"/>
      <c r="G81" s="69"/>
    </row>
    <row r="82" spans="1:7" ht="29.1" customHeight="1">
      <c r="A82" s="69">
        <v>78</v>
      </c>
      <c r="B82" s="68" t="s">
        <v>255</v>
      </c>
      <c r="C82" s="70" t="s">
        <v>606</v>
      </c>
      <c r="D82" s="71"/>
      <c r="E82" s="68"/>
      <c r="F82" s="83"/>
      <c r="G82" s="69"/>
    </row>
    <row r="83" spans="1:7" ht="29.1" customHeight="1">
      <c r="A83" s="69">
        <v>79</v>
      </c>
      <c r="B83" s="68" t="s">
        <v>513</v>
      </c>
      <c r="C83" s="70" t="s">
        <v>527</v>
      </c>
      <c r="D83" s="71"/>
      <c r="E83" s="68"/>
      <c r="F83" s="83"/>
      <c r="G83" s="69"/>
    </row>
    <row r="84" spans="1:7" ht="28.5" customHeight="1">
      <c r="A84" s="69">
        <v>80</v>
      </c>
      <c r="B84" s="68" t="s">
        <v>425</v>
      </c>
      <c r="C84" s="76" t="s">
        <v>753</v>
      </c>
      <c r="D84" s="71"/>
      <c r="E84" s="77"/>
      <c r="F84" s="83"/>
      <c r="G84" s="69"/>
    </row>
    <row r="85" spans="1:7" ht="29.1" customHeight="1">
      <c r="A85" s="69">
        <v>81</v>
      </c>
      <c r="B85" s="68" t="s">
        <v>481</v>
      </c>
      <c r="C85" s="70" t="s">
        <v>774</v>
      </c>
      <c r="D85" s="71"/>
      <c r="E85" s="68"/>
      <c r="F85" s="83"/>
      <c r="G85" s="69"/>
    </row>
    <row r="86" spans="1:7" ht="29.1" customHeight="1">
      <c r="A86" s="69">
        <v>82</v>
      </c>
      <c r="B86" s="68" t="s">
        <v>61</v>
      </c>
      <c r="C86" s="70" t="s">
        <v>143</v>
      </c>
      <c r="D86" s="71"/>
      <c r="E86" s="68"/>
      <c r="F86" s="83"/>
      <c r="G86" s="69"/>
    </row>
    <row r="87" spans="1:7" ht="29.1" customHeight="1">
      <c r="A87" s="69">
        <v>83</v>
      </c>
      <c r="B87" s="68" t="s">
        <v>37</v>
      </c>
      <c r="C87" s="70" t="s">
        <v>512</v>
      </c>
      <c r="D87" s="71"/>
      <c r="E87" s="68"/>
      <c r="F87" s="84"/>
      <c r="G87" s="69"/>
    </row>
    <row r="88" spans="1:7" ht="29.1" customHeight="1">
      <c r="A88" s="69">
        <v>84</v>
      </c>
      <c r="B88" s="68" t="s">
        <v>299</v>
      </c>
      <c r="C88" s="70" t="s">
        <v>616</v>
      </c>
      <c r="D88" s="71"/>
      <c r="E88" s="68"/>
      <c r="F88" s="83"/>
      <c r="G88" s="69"/>
    </row>
    <row r="89" spans="1:7" ht="29.1" customHeight="1">
      <c r="A89" s="69">
        <v>85</v>
      </c>
      <c r="B89" s="68" t="s">
        <v>257</v>
      </c>
      <c r="C89" s="70" t="s">
        <v>1069</v>
      </c>
      <c r="D89" s="71"/>
      <c r="E89" s="75"/>
      <c r="F89" s="83"/>
      <c r="G89" s="69"/>
    </row>
    <row r="90" spans="1:7" ht="29.1" customHeight="1">
      <c r="A90" s="69">
        <v>86</v>
      </c>
      <c r="B90" s="68" t="s">
        <v>312</v>
      </c>
      <c r="C90" s="70" t="s">
        <v>666</v>
      </c>
      <c r="D90" s="71"/>
      <c r="E90" s="68"/>
      <c r="F90" s="84"/>
      <c r="G90" s="69"/>
    </row>
    <row r="91" spans="1:7" ht="29.1" customHeight="1">
      <c r="A91" s="69">
        <v>87</v>
      </c>
      <c r="B91" s="68" t="s">
        <v>258</v>
      </c>
      <c r="C91" s="76" t="s">
        <v>724</v>
      </c>
      <c r="D91" s="71"/>
      <c r="E91" s="68"/>
      <c r="F91" s="83"/>
      <c r="G91" s="69"/>
    </row>
    <row r="92" spans="1:7" ht="29.1" customHeight="1">
      <c r="A92" s="69">
        <v>88</v>
      </c>
      <c r="B92" s="68" t="s">
        <v>368</v>
      </c>
      <c r="C92" s="70" t="s">
        <v>500</v>
      </c>
      <c r="D92" s="79"/>
      <c r="E92" s="68"/>
      <c r="F92" s="84"/>
      <c r="G92" s="69"/>
    </row>
    <row r="93" spans="1:7" ht="29.1" customHeight="1">
      <c r="A93" s="69">
        <v>89</v>
      </c>
      <c r="B93" s="68" t="s">
        <v>410</v>
      </c>
      <c r="C93" s="76" t="s">
        <v>1067</v>
      </c>
      <c r="D93" s="71"/>
      <c r="E93" s="68"/>
      <c r="F93" s="83"/>
      <c r="G93" s="69"/>
    </row>
    <row r="94" spans="1:7" ht="29.1" customHeight="1">
      <c r="A94" s="69">
        <v>90</v>
      </c>
      <c r="B94" s="68" t="s">
        <v>370</v>
      </c>
      <c r="C94" s="70" t="s">
        <v>1068</v>
      </c>
      <c r="D94" s="71"/>
      <c r="E94" s="68"/>
      <c r="F94" s="84"/>
      <c r="G94" s="80"/>
    </row>
    <row r="95" spans="1:7" ht="29.1" customHeight="1">
      <c r="A95" s="69">
        <v>91</v>
      </c>
      <c r="B95" s="68" t="s">
        <v>169</v>
      </c>
      <c r="C95" s="70" t="s">
        <v>583</v>
      </c>
      <c r="D95" s="79"/>
      <c r="E95" s="68"/>
      <c r="F95" s="84"/>
      <c r="G95" s="69"/>
    </row>
    <row r="96" spans="1:7" ht="29.1" customHeight="1">
      <c r="A96" s="69">
        <v>92</v>
      </c>
      <c r="B96" s="68" t="s">
        <v>169</v>
      </c>
      <c r="C96" s="70" t="s">
        <v>582</v>
      </c>
      <c r="D96" s="79"/>
      <c r="E96" s="68"/>
      <c r="F96" s="84"/>
      <c r="G96" s="69"/>
    </row>
    <row r="97" spans="1:7" ht="29.1" customHeight="1">
      <c r="A97" s="69">
        <v>93</v>
      </c>
      <c r="B97" s="68" t="s">
        <v>260</v>
      </c>
      <c r="C97" s="76" t="s">
        <v>682</v>
      </c>
      <c r="D97" s="71"/>
      <c r="E97" s="68"/>
      <c r="F97" s="83"/>
      <c r="G97" s="69"/>
    </row>
    <row r="98" spans="1:7" ht="29.1" customHeight="1">
      <c r="A98" s="69">
        <v>94</v>
      </c>
      <c r="B98" s="68" t="s">
        <v>205</v>
      </c>
      <c r="C98" s="70" t="s">
        <v>644</v>
      </c>
      <c r="D98" s="78"/>
      <c r="E98" s="68"/>
      <c r="F98" s="83"/>
      <c r="G98" s="69"/>
    </row>
    <row r="99" spans="1:7" ht="29.1" customHeight="1">
      <c r="A99" s="69">
        <v>95</v>
      </c>
      <c r="B99" s="68" t="s">
        <v>76</v>
      </c>
      <c r="C99" s="70" t="s">
        <v>629</v>
      </c>
      <c r="D99" s="71"/>
      <c r="E99" s="68"/>
      <c r="F99" s="84"/>
      <c r="G99" s="69"/>
    </row>
    <row r="100" spans="1:7" ht="29.1" customHeight="1">
      <c r="A100" s="69">
        <v>96</v>
      </c>
      <c r="B100" s="68" t="s">
        <v>300</v>
      </c>
      <c r="C100" s="70" t="s">
        <v>618</v>
      </c>
      <c r="D100" s="71"/>
      <c r="E100" s="68"/>
      <c r="F100" s="83"/>
      <c r="G100" s="69"/>
    </row>
    <row r="101" spans="1:7" ht="29.1" customHeight="1">
      <c r="A101" s="69">
        <v>97</v>
      </c>
      <c r="B101" s="72" t="s">
        <v>399</v>
      </c>
      <c r="C101" s="73" t="s">
        <v>722</v>
      </c>
      <c r="D101" s="71"/>
      <c r="E101" s="68"/>
      <c r="F101" s="83"/>
      <c r="G101" s="69"/>
    </row>
    <row r="102" spans="1:7" ht="29.1" customHeight="1">
      <c r="A102" s="69">
        <v>98</v>
      </c>
      <c r="B102" s="68" t="s">
        <v>400</v>
      </c>
      <c r="C102" s="70" t="s">
        <v>718</v>
      </c>
      <c r="D102" s="71"/>
      <c r="E102" s="74"/>
      <c r="F102" s="83"/>
      <c r="G102" s="69"/>
    </row>
    <row r="103" spans="1:7" s="12" customFormat="1" ht="29.1" customHeight="1">
      <c r="A103" s="69">
        <v>99</v>
      </c>
      <c r="B103" s="68" t="s">
        <v>177</v>
      </c>
      <c r="C103" s="70" t="s">
        <v>153</v>
      </c>
      <c r="D103" s="79"/>
      <c r="E103" s="68"/>
      <c r="F103" s="84"/>
      <c r="G103" s="69"/>
    </row>
    <row r="104" spans="1:7" s="12" customFormat="1" ht="29.1" customHeight="1">
      <c r="A104" s="69">
        <v>100</v>
      </c>
      <c r="B104" s="68" t="s">
        <v>361</v>
      </c>
      <c r="C104" s="70" t="s">
        <v>698</v>
      </c>
      <c r="D104" s="71"/>
      <c r="E104" s="68"/>
      <c r="F104" s="84"/>
      <c r="G104" s="69"/>
    </row>
    <row r="105" spans="1:7" s="12" customFormat="1" ht="29.1" customHeight="1">
      <c r="A105" s="69">
        <v>101</v>
      </c>
      <c r="B105" s="68" t="s">
        <v>168</v>
      </c>
      <c r="C105" s="70" t="s">
        <v>19</v>
      </c>
      <c r="D105" s="71"/>
      <c r="E105" s="68"/>
      <c r="F105" s="84"/>
      <c r="G105" s="80"/>
    </row>
    <row r="106" spans="1:7" s="12" customFormat="1" ht="29.1" customHeight="1">
      <c r="A106" s="69">
        <v>102</v>
      </c>
      <c r="B106" s="68" t="s">
        <v>362</v>
      </c>
      <c r="C106" s="70" t="s">
        <v>1075</v>
      </c>
      <c r="D106" s="79"/>
      <c r="E106" s="68"/>
      <c r="F106" s="84"/>
      <c r="G106" s="69"/>
    </row>
    <row r="107" spans="1:7" s="12" customFormat="1" ht="29.1" customHeight="1">
      <c r="A107" s="69">
        <v>103</v>
      </c>
      <c r="B107" s="68" t="s">
        <v>401</v>
      </c>
      <c r="C107" s="70" t="s">
        <v>715</v>
      </c>
      <c r="D107" s="71"/>
      <c r="E107" s="75"/>
      <c r="F107" s="83"/>
      <c r="G107" s="69"/>
    </row>
    <row r="108" spans="1:7" ht="29.1" customHeight="1">
      <c r="A108" s="69">
        <v>104</v>
      </c>
      <c r="B108" s="68" t="s">
        <v>371</v>
      </c>
      <c r="C108" s="70" t="s">
        <v>539</v>
      </c>
      <c r="D108" s="71"/>
      <c r="E108" s="68"/>
      <c r="F108" s="84"/>
      <c r="G108" s="69"/>
    </row>
    <row r="109" spans="1:7" ht="29.1" customHeight="1">
      <c r="A109" s="69">
        <v>105</v>
      </c>
      <c r="B109" s="68" t="s">
        <v>355</v>
      </c>
      <c r="C109" s="70" t="s">
        <v>686</v>
      </c>
      <c r="D109" s="71"/>
      <c r="E109" s="68"/>
      <c r="F109" s="84"/>
      <c r="G109" s="80"/>
    </row>
    <row r="110" spans="1:7" ht="29.1" customHeight="1">
      <c r="A110" s="69">
        <v>106</v>
      </c>
      <c r="B110" s="68" t="s">
        <v>313</v>
      </c>
      <c r="C110" s="70" t="s">
        <v>566</v>
      </c>
      <c r="D110" s="71"/>
      <c r="E110" s="68"/>
      <c r="F110" s="84"/>
      <c r="G110" s="69"/>
    </row>
    <row r="111" spans="1:7" ht="29.1" customHeight="1">
      <c r="A111" s="69">
        <v>107</v>
      </c>
      <c r="B111" s="68" t="s">
        <v>314</v>
      </c>
      <c r="C111" s="70" t="s">
        <v>1071</v>
      </c>
      <c r="D111" s="79"/>
      <c r="E111" s="68"/>
      <c r="F111" s="84"/>
      <c r="G111" s="69"/>
    </row>
    <row r="112" spans="1:7" ht="29.1" customHeight="1">
      <c r="A112" s="69">
        <v>108</v>
      </c>
      <c r="B112" s="68" t="s">
        <v>360</v>
      </c>
      <c r="C112" s="70" t="s">
        <v>1070</v>
      </c>
      <c r="D112" s="71"/>
      <c r="E112" s="68"/>
      <c r="F112" s="84"/>
      <c r="G112" s="69"/>
    </row>
    <row r="113" spans="1:7" ht="29.1" customHeight="1">
      <c r="A113" s="69">
        <v>109</v>
      </c>
      <c r="B113" s="68" t="s">
        <v>519</v>
      </c>
      <c r="C113" s="70" t="s">
        <v>559</v>
      </c>
      <c r="D113" s="71"/>
      <c r="E113" s="68"/>
      <c r="F113" s="83"/>
      <c r="G113" s="69"/>
    </row>
    <row r="114" spans="1:7" ht="29.1" customHeight="1">
      <c r="A114" s="69">
        <v>110</v>
      </c>
      <c r="B114" s="68" t="s">
        <v>275</v>
      </c>
      <c r="C114" s="70" t="s">
        <v>560</v>
      </c>
      <c r="D114" s="71"/>
      <c r="E114" s="68"/>
      <c r="F114" s="83"/>
      <c r="G114" s="69"/>
    </row>
    <row r="115" spans="1:7" ht="29.1" customHeight="1">
      <c r="A115" s="69">
        <v>111</v>
      </c>
      <c r="B115" s="68" t="s">
        <v>557</v>
      </c>
      <c r="C115" s="70" t="s">
        <v>558</v>
      </c>
      <c r="D115" s="71"/>
      <c r="E115" s="68"/>
      <c r="F115" s="83"/>
      <c r="G115" s="69"/>
    </row>
    <row r="116" spans="1:7" ht="29.1" customHeight="1">
      <c r="A116" s="69">
        <v>112</v>
      </c>
      <c r="B116" s="68" t="s">
        <v>610</v>
      </c>
      <c r="C116" s="70" t="s">
        <v>611</v>
      </c>
      <c r="D116" s="71"/>
      <c r="E116" s="68"/>
      <c r="F116" s="83"/>
      <c r="G116" s="69"/>
    </row>
    <row r="117" spans="1:7" ht="29.1" customHeight="1">
      <c r="A117" s="69">
        <v>113</v>
      </c>
      <c r="B117" s="68" t="s">
        <v>630</v>
      </c>
      <c r="C117" s="70" t="s">
        <v>642</v>
      </c>
      <c r="D117" s="79"/>
      <c r="E117" s="68"/>
      <c r="F117" s="84"/>
      <c r="G117" s="69"/>
    </row>
    <row r="118" spans="1:7" ht="29.1" customHeight="1">
      <c r="A118" s="69">
        <v>114</v>
      </c>
      <c r="B118" s="68" t="s">
        <v>650</v>
      </c>
      <c r="C118" s="70" t="s">
        <v>651</v>
      </c>
      <c r="D118" s="71"/>
      <c r="E118" s="68"/>
      <c r="F118" s="84"/>
      <c r="G118" s="69"/>
    </row>
    <row r="119" spans="1:7" ht="29.1" customHeight="1">
      <c r="A119" s="69">
        <v>115</v>
      </c>
      <c r="B119" s="68" t="s">
        <v>667</v>
      </c>
      <c r="C119" s="70" t="s">
        <v>770</v>
      </c>
      <c r="D119" s="71"/>
      <c r="E119" s="68"/>
      <c r="F119" s="84"/>
      <c r="G119" s="69"/>
    </row>
    <row r="120" spans="1:7" ht="29.1" customHeight="1">
      <c r="A120" s="69">
        <v>116</v>
      </c>
      <c r="B120" s="68" t="s">
        <v>668</v>
      </c>
      <c r="C120" s="70" t="s">
        <v>771</v>
      </c>
      <c r="D120" s="79"/>
      <c r="E120" s="68"/>
      <c r="F120" s="84"/>
      <c r="G120" s="69"/>
    </row>
    <row r="121" spans="1:7" ht="29.1" customHeight="1">
      <c r="A121" s="69">
        <v>117</v>
      </c>
      <c r="B121" s="68" t="s">
        <v>672</v>
      </c>
      <c r="C121" s="70" t="s">
        <v>673</v>
      </c>
      <c r="D121" s="71"/>
      <c r="E121" s="68"/>
      <c r="F121" s="84"/>
      <c r="G121" s="80"/>
    </row>
    <row r="122" spans="1:7" ht="29.1" customHeight="1">
      <c r="A122" s="69">
        <v>118</v>
      </c>
      <c r="B122" s="68" t="s">
        <v>687</v>
      </c>
      <c r="C122" s="70" t="s">
        <v>688</v>
      </c>
      <c r="D122" s="79"/>
      <c r="E122" s="68"/>
      <c r="F122" s="84"/>
      <c r="G122" s="69"/>
    </row>
    <row r="123" spans="1:7" ht="29.1" customHeight="1">
      <c r="A123" s="69">
        <v>119</v>
      </c>
      <c r="B123" s="68" t="s">
        <v>702</v>
      </c>
      <c r="C123" s="70" t="s">
        <v>703</v>
      </c>
      <c r="D123" s="71"/>
      <c r="E123" s="68"/>
      <c r="F123" s="84"/>
      <c r="G123" s="69"/>
    </row>
    <row r="124" spans="1:7" ht="29.1" customHeight="1">
      <c r="A124" s="69">
        <v>120</v>
      </c>
      <c r="B124" s="68" t="s">
        <v>704</v>
      </c>
      <c r="C124" s="70" t="s">
        <v>705</v>
      </c>
      <c r="D124" s="71"/>
      <c r="E124" s="68"/>
      <c r="F124" s="84"/>
      <c r="G124" s="69"/>
    </row>
    <row r="125" spans="1:7" ht="29.1" customHeight="1">
      <c r="A125" s="69">
        <v>121</v>
      </c>
      <c r="B125" s="68" t="s">
        <v>745</v>
      </c>
      <c r="C125" s="70" t="s">
        <v>746</v>
      </c>
      <c r="D125" s="79"/>
      <c r="E125" s="68"/>
      <c r="F125" s="84"/>
      <c r="G125" s="69"/>
    </row>
    <row r="126" spans="1:7" ht="29.1" customHeight="1">
      <c r="A126" s="69">
        <v>122</v>
      </c>
      <c r="B126" s="68" t="s">
        <v>756</v>
      </c>
      <c r="C126" s="70" t="s">
        <v>1074</v>
      </c>
      <c r="D126" s="71"/>
      <c r="E126" s="68"/>
      <c r="F126" s="84"/>
      <c r="G126" s="80"/>
    </row>
    <row r="127" spans="1:7" ht="29.1" customHeight="1">
      <c r="A127" s="69">
        <v>123</v>
      </c>
      <c r="B127" s="68" t="s">
        <v>757</v>
      </c>
      <c r="C127" s="70" t="s">
        <v>1073</v>
      </c>
      <c r="D127" s="71"/>
      <c r="E127" s="68"/>
      <c r="F127" s="84"/>
      <c r="G127" s="69"/>
    </row>
    <row r="128" spans="1:7" ht="29.1" customHeight="1">
      <c r="A128" s="69">
        <v>124</v>
      </c>
      <c r="B128" s="68" t="s">
        <v>766</v>
      </c>
      <c r="C128" s="70" t="s">
        <v>767</v>
      </c>
      <c r="D128" s="71"/>
      <c r="E128" s="68"/>
      <c r="F128" s="84"/>
      <c r="G128" s="69"/>
    </row>
    <row r="129" spans="1:7" ht="29.1" customHeight="1">
      <c r="A129" s="69">
        <v>125</v>
      </c>
      <c r="B129" s="68" t="s">
        <v>768</v>
      </c>
      <c r="C129" s="70" t="s">
        <v>769</v>
      </c>
      <c r="D129" s="79"/>
      <c r="E129" s="68"/>
      <c r="F129" s="84"/>
      <c r="G129" s="69"/>
    </row>
    <row r="130" spans="1:7" ht="29.1" customHeight="1">
      <c r="A130" s="85" t="s">
        <v>125</v>
      </c>
      <c r="B130" s="85"/>
      <c r="C130" s="86"/>
      <c r="D130" s="87"/>
      <c r="E130" s="85"/>
      <c r="F130" s="88">
        <f>SUM(F5:F31)</f>
        <v>0</v>
      </c>
      <c r="G130" s="85"/>
    </row>
  </sheetData>
  <sortState ref="A5:G117">
    <sortCondition ref="B5:B117"/>
  </sortState>
  <mergeCells count="2">
    <mergeCell ref="A1:I1"/>
    <mergeCell ref="A2:I3"/>
  </mergeCells>
  <phoneticPr fontId="17" type="noConversion"/>
  <pageMargins left="0.51166665554046631" right="0.19666667282581329" top="0.74777776002883911" bottom="0.35430556535720825" header="0.31486111879348755" footer="0.15722222626209259"/>
  <pageSetup paperSize="9" orientation="landscape"/>
</worksheet>
</file>

<file path=xl/worksheets/sheet7.xml><?xml version="1.0" encoding="utf-8"?>
<worksheet xmlns="http://schemas.openxmlformats.org/spreadsheetml/2006/main" xmlns:r="http://schemas.openxmlformats.org/officeDocument/2006/relationships">
  <dimension ref="A1:I105"/>
  <sheetViews>
    <sheetView topLeftCell="A91" zoomScaleSheetLayoutView="75" workbookViewId="0">
      <selection activeCell="C111" sqref="C111"/>
    </sheetView>
  </sheetViews>
  <sheetFormatPr defaultColWidth="9" defaultRowHeight="13.5"/>
  <cols>
    <col min="1" max="1" width="7.375" style="2" customWidth="1"/>
    <col min="2" max="2" width="17.25" style="2" customWidth="1"/>
    <col min="3" max="3" width="60" style="2" customWidth="1"/>
    <col min="4" max="4" width="9.625" style="2" customWidth="1"/>
    <col min="5" max="5" width="7.5" style="2" customWidth="1"/>
    <col min="6" max="6" width="15.875" style="2" customWidth="1"/>
    <col min="7" max="7" width="8.75" style="2" customWidth="1"/>
    <col min="8" max="8" width="0" style="2" hidden="1" customWidth="1"/>
    <col min="9" max="9" width="0.125" style="2" customWidth="1"/>
    <col min="10" max="16384" width="9" style="2"/>
  </cols>
  <sheetData>
    <row r="1" spans="1:9" ht="24.75" customHeight="1">
      <c r="A1" s="121" t="s">
        <v>442</v>
      </c>
      <c r="B1" s="122"/>
      <c r="C1" s="122"/>
      <c r="D1" s="122"/>
      <c r="E1" s="122"/>
      <c r="F1" s="122"/>
      <c r="G1" s="122"/>
      <c r="H1" s="122"/>
      <c r="I1" s="122"/>
    </row>
    <row r="2" spans="1:9" ht="27" customHeight="1">
      <c r="A2" s="123"/>
      <c r="B2" s="124"/>
      <c r="C2" s="124"/>
      <c r="D2" s="124"/>
      <c r="E2" s="124"/>
      <c r="F2" s="124"/>
      <c r="G2" s="124"/>
      <c r="H2" s="124"/>
      <c r="I2" s="124"/>
    </row>
    <row r="3" spans="1:9" ht="27" customHeight="1">
      <c r="A3" s="125"/>
      <c r="B3" s="125"/>
      <c r="C3" s="125"/>
      <c r="D3" s="125"/>
      <c r="E3" s="125"/>
      <c r="F3" s="125"/>
      <c r="G3" s="125"/>
      <c r="H3" s="125"/>
      <c r="I3" s="125"/>
    </row>
    <row r="4" spans="1:9" ht="27" customHeight="1">
      <c r="A4" s="82" t="s">
        <v>516</v>
      </c>
      <c r="B4" s="82" t="s">
        <v>80</v>
      </c>
      <c r="C4" s="82" t="s">
        <v>178</v>
      </c>
      <c r="D4" s="82" t="s">
        <v>69</v>
      </c>
      <c r="E4" s="82" t="s">
        <v>73</v>
      </c>
      <c r="F4" s="82" t="s">
        <v>197</v>
      </c>
      <c r="G4" s="82" t="s">
        <v>70</v>
      </c>
    </row>
    <row r="5" spans="1:9" ht="29.1" customHeight="1">
      <c r="A5" s="69">
        <v>1</v>
      </c>
      <c r="B5" s="72" t="s">
        <v>222</v>
      </c>
      <c r="C5" s="73" t="s">
        <v>602</v>
      </c>
      <c r="D5" s="71"/>
      <c r="E5" s="75"/>
      <c r="F5" s="83"/>
      <c r="G5" s="69"/>
    </row>
    <row r="6" spans="1:9" ht="29.1" customHeight="1">
      <c r="A6" s="69">
        <v>2</v>
      </c>
      <c r="B6" s="68" t="s">
        <v>404</v>
      </c>
      <c r="C6" s="70" t="s">
        <v>525</v>
      </c>
      <c r="D6" s="79"/>
      <c r="E6" s="68"/>
      <c r="F6" s="84"/>
      <c r="G6" s="69"/>
    </row>
    <row r="7" spans="1:9" ht="29.1" customHeight="1">
      <c r="A7" s="69">
        <v>3</v>
      </c>
      <c r="B7" s="68" t="s">
        <v>223</v>
      </c>
      <c r="C7" s="76" t="s">
        <v>619</v>
      </c>
      <c r="D7" s="71"/>
      <c r="E7" s="77"/>
      <c r="F7" s="83"/>
      <c r="G7" s="69"/>
    </row>
    <row r="8" spans="1:9" ht="29.1" customHeight="1">
      <c r="A8" s="69">
        <v>4</v>
      </c>
      <c r="B8" s="72" t="s">
        <v>224</v>
      </c>
      <c r="C8" s="73" t="s">
        <v>645</v>
      </c>
      <c r="D8" s="71"/>
      <c r="E8" s="74"/>
      <c r="F8" s="83"/>
      <c r="G8" s="69"/>
    </row>
    <row r="9" spans="1:9" ht="29.1" customHeight="1">
      <c r="A9" s="69">
        <v>5</v>
      </c>
      <c r="B9" s="68" t="s">
        <v>225</v>
      </c>
      <c r="C9" s="70" t="s">
        <v>783</v>
      </c>
      <c r="D9" s="71"/>
      <c r="E9" s="68"/>
      <c r="F9" s="83"/>
      <c r="G9" s="69"/>
    </row>
    <row r="10" spans="1:9" ht="29.1" customHeight="1">
      <c r="A10" s="69">
        <v>6</v>
      </c>
      <c r="B10" s="68" t="s">
        <v>375</v>
      </c>
      <c r="C10" s="70" t="s">
        <v>706</v>
      </c>
      <c r="D10" s="71"/>
      <c r="E10" s="68"/>
      <c r="F10" s="83"/>
      <c r="G10" s="69"/>
    </row>
    <row r="11" spans="1:9" ht="29.1" customHeight="1">
      <c r="A11" s="69">
        <v>7</v>
      </c>
      <c r="B11" s="68" t="s">
        <v>1089</v>
      </c>
      <c r="C11" s="70" t="s">
        <v>1090</v>
      </c>
      <c r="D11" s="71"/>
      <c r="E11" s="68"/>
      <c r="F11" s="83"/>
      <c r="G11" s="69"/>
    </row>
    <row r="12" spans="1:9" ht="29.1" customHeight="1">
      <c r="A12" s="69">
        <v>8</v>
      </c>
      <c r="B12" s="68" t="s">
        <v>1092</v>
      </c>
      <c r="C12" s="70" t="s">
        <v>1093</v>
      </c>
      <c r="D12" s="71"/>
      <c r="E12" s="68"/>
      <c r="F12" s="83"/>
      <c r="G12" s="69"/>
    </row>
    <row r="13" spans="1:9" ht="29.1" customHeight="1">
      <c r="A13" s="69">
        <v>9</v>
      </c>
      <c r="B13" s="68" t="s">
        <v>675</v>
      </c>
      <c r="C13" s="70" t="s">
        <v>741</v>
      </c>
      <c r="D13" s="71"/>
      <c r="E13" s="68"/>
      <c r="F13" s="83"/>
      <c r="G13" s="69"/>
    </row>
    <row r="14" spans="1:9" s="12" customFormat="1" ht="29.1" customHeight="1">
      <c r="A14" s="69">
        <v>10</v>
      </c>
      <c r="B14" s="68" t="s">
        <v>226</v>
      </c>
      <c r="C14" s="70" t="s">
        <v>604</v>
      </c>
      <c r="D14" s="71"/>
      <c r="E14" s="68"/>
      <c r="F14" s="83"/>
      <c r="G14" s="69"/>
    </row>
    <row r="15" spans="1:9" s="12" customFormat="1" ht="29.1" customHeight="1">
      <c r="A15" s="69">
        <v>11</v>
      </c>
      <c r="B15" s="68" t="s">
        <v>416</v>
      </c>
      <c r="C15" s="70" t="s">
        <v>520</v>
      </c>
      <c r="D15" s="71"/>
      <c r="E15" s="68"/>
      <c r="F15" s="84"/>
      <c r="G15" s="80"/>
    </row>
    <row r="16" spans="1:9" s="12" customFormat="1" ht="29.1" customHeight="1">
      <c r="A16" s="69">
        <v>12</v>
      </c>
      <c r="B16" s="68" t="s">
        <v>499</v>
      </c>
      <c r="C16" s="70" t="s">
        <v>498</v>
      </c>
      <c r="D16" s="71"/>
      <c r="E16" s="68"/>
      <c r="F16" s="84"/>
      <c r="G16" s="80"/>
    </row>
    <row r="17" spans="1:7" ht="29.1" customHeight="1">
      <c r="A17" s="69">
        <v>13</v>
      </c>
      <c r="B17" s="68" t="s">
        <v>316</v>
      </c>
      <c r="C17" s="76" t="s">
        <v>652</v>
      </c>
      <c r="D17" s="71"/>
      <c r="E17" s="77"/>
      <c r="F17" s="83"/>
      <c r="G17" s="69"/>
    </row>
    <row r="18" spans="1:7" ht="29.1" customHeight="1">
      <c r="A18" s="69">
        <v>14</v>
      </c>
      <c r="B18" s="68" t="s">
        <v>294</v>
      </c>
      <c r="C18" s="70" t="s">
        <v>620</v>
      </c>
      <c r="D18" s="71"/>
      <c r="E18" s="68"/>
      <c r="F18" s="83"/>
      <c r="G18" s="69"/>
    </row>
    <row r="19" spans="1:7" ht="29.1" customHeight="1">
      <c r="A19" s="69">
        <v>15</v>
      </c>
      <c r="B19" s="68" t="s">
        <v>484</v>
      </c>
      <c r="C19" s="70" t="s">
        <v>693</v>
      </c>
      <c r="D19" s="71"/>
      <c r="E19" s="68"/>
      <c r="F19" s="83"/>
      <c r="G19" s="69"/>
    </row>
    <row r="20" spans="1:7" ht="29.1" customHeight="1">
      <c r="A20" s="69">
        <v>16</v>
      </c>
      <c r="B20" s="68" t="s">
        <v>227</v>
      </c>
      <c r="C20" s="70" t="s">
        <v>798</v>
      </c>
      <c r="D20" s="71"/>
      <c r="E20" s="68"/>
      <c r="F20" s="83"/>
      <c r="G20" s="69"/>
    </row>
    <row r="21" spans="1:7" ht="29.1" customHeight="1">
      <c r="A21" s="69">
        <v>17</v>
      </c>
      <c r="B21" s="68" t="s">
        <v>689</v>
      </c>
      <c r="C21" s="70" t="s">
        <v>690</v>
      </c>
      <c r="D21" s="71"/>
      <c r="E21" s="68"/>
      <c r="F21" s="84"/>
      <c r="G21" s="80"/>
    </row>
    <row r="22" spans="1:7" ht="29.1" customHeight="1">
      <c r="A22" s="69">
        <v>18</v>
      </c>
      <c r="B22" s="68" t="s">
        <v>432</v>
      </c>
      <c r="C22" s="70" t="s">
        <v>501</v>
      </c>
      <c r="D22" s="71"/>
      <c r="E22" s="68"/>
      <c r="F22" s="83"/>
      <c r="G22" s="69"/>
    </row>
    <row r="23" spans="1:7" ht="29.1" customHeight="1">
      <c r="A23" s="69">
        <v>19</v>
      </c>
      <c r="B23" s="68" t="s">
        <v>364</v>
      </c>
      <c r="C23" s="70" t="s">
        <v>695</v>
      </c>
      <c r="D23" s="71"/>
      <c r="E23" s="68"/>
      <c r="F23" s="83"/>
      <c r="G23" s="69"/>
    </row>
    <row r="24" spans="1:7" ht="29.1" customHeight="1">
      <c r="A24" s="69">
        <v>20</v>
      </c>
      <c r="B24" s="68" t="s">
        <v>365</v>
      </c>
      <c r="C24" s="70" t="s">
        <v>694</v>
      </c>
      <c r="D24" s="71"/>
      <c r="E24" s="68"/>
      <c r="F24" s="83"/>
      <c r="G24" s="69"/>
    </row>
    <row r="25" spans="1:7" ht="29.1" customHeight="1">
      <c r="A25" s="69">
        <v>21</v>
      </c>
      <c r="B25" s="68" t="s">
        <v>365</v>
      </c>
      <c r="C25" s="70" t="s">
        <v>696</v>
      </c>
      <c r="D25" s="71"/>
      <c r="E25" s="68"/>
      <c r="F25" s="83"/>
      <c r="G25" s="69"/>
    </row>
    <row r="26" spans="1:7" ht="29.1" customHeight="1">
      <c r="A26" s="69">
        <v>22</v>
      </c>
      <c r="B26" s="68" t="s">
        <v>437</v>
      </c>
      <c r="C26" s="70" t="s">
        <v>596</v>
      </c>
      <c r="D26" s="71"/>
      <c r="E26" s="68"/>
      <c r="F26" s="83"/>
      <c r="G26" s="69"/>
    </row>
    <row r="27" spans="1:7" ht="29.1" customHeight="1">
      <c r="A27" s="69">
        <v>23</v>
      </c>
      <c r="B27" s="68" t="s">
        <v>1084</v>
      </c>
      <c r="C27" s="70" t="s">
        <v>1085</v>
      </c>
      <c r="D27" s="79"/>
      <c r="E27" s="68"/>
      <c r="F27" s="84"/>
      <c r="G27" s="69"/>
    </row>
    <row r="28" spans="1:7" ht="29.1" customHeight="1">
      <c r="A28" s="69">
        <v>24</v>
      </c>
      <c r="B28" s="68" t="s">
        <v>346</v>
      </c>
      <c r="C28" s="70" t="s">
        <v>1101</v>
      </c>
      <c r="D28" s="71"/>
      <c r="E28" s="68"/>
      <c r="F28" s="83"/>
      <c r="G28" s="69"/>
    </row>
    <row r="29" spans="1:7" ht="29.1" customHeight="1">
      <c r="A29" s="69">
        <v>25</v>
      </c>
      <c r="B29" s="68" t="s">
        <v>588</v>
      </c>
      <c r="C29" s="70" t="s">
        <v>589</v>
      </c>
      <c r="D29" s="71"/>
      <c r="E29" s="68"/>
      <c r="F29" s="83"/>
      <c r="G29" s="69"/>
    </row>
    <row r="30" spans="1:7" ht="29.1" customHeight="1">
      <c r="A30" s="69">
        <v>26</v>
      </c>
      <c r="B30" s="68" t="s">
        <v>778</v>
      </c>
      <c r="C30" s="70" t="s">
        <v>1047</v>
      </c>
      <c r="D30" s="71"/>
      <c r="E30" s="68"/>
      <c r="F30" s="83"/>
      <c r="G30" s="69"/>
    </row>
    <row r="31" spans="1:7" ht="29.1" customHeight="1">
      <c r="A31" s="69">
        <v>27</v>
      </c>
      <c r="B31" s="68" t="s">
        <v>236</v>
      </c>
      <c r="C31" s="70" t="s">
        <v>581</v>
      </c>
      <c r="D31" s="71"/>
      <c r="E31" s="68"/>
      <c r="F31" s="83"/>
      <c r="G31" s="69"/>
    </row>
    <row r="32" spans="1:7" ht="29.1" customHeight="1">
      <c r="A32" s="69">
        <v>28</v>
      </c>
      <c r="B32" s="68" t="s">
        <v>237</v>
      </c>
      <c r="C32" s="70" t="s">
        <v>580</v>
      </c>
      <c r="D32" s="71"/>
      <c r="E32" s="68"/>
      <c r="F32" s="83"/>
      <c r="G32" s="69"/>
    </row>
    <row r="33" spans="1:7" ht="29.1" customHeight="1">
      <c r="A33" s="69">
        <v>29</v>
      </c>
      <c r="B33" s="68" t="s">
        <v>486</v>
      </c>
      <c r="C33" s="70" t="s">
        <v>1086</v>
      </c>
      <c r="D33" s="71"/>
      <c r="E33" s="68"/>
      <c r="F33" s="83"/>
      <c r="G33" s="69"/>
    </row>
    <row r="34" spans="1:7" ht="29.1" customHeight="1">
      <c r="A34" s="69">
        <v>30</v>
      </c>
      <c r="B34" s="68" t="s">
        <v>344</v>
      </c>
      <c r="C34" s="70" t="s">
        <v>518</v>
      </c>
      <c r="D34" s="78"/>
      <c r="E34" s="68"/>
      <c r="F34" s="83"/>
      <c r="G34" s="69"/>
    </row>
    <row r="35" spans="1:7" ht="29.1" customHeight="1">
      <c r="A35" s="69">
        <v>31</v>
      </c>
      <c r="B35" s="68" t="s">
        <v>239</v>
      </c>
      <c r="C35" s="76" t="s">
        <v>524</v>
      </c>
      <c r="D35" s="71"/>
      <c r="E35" s="77"/>
      <c r="F35" s="83"/>
      <c r="G35" s="69"/>
    </row>
    <row r="36" spans="1:7" ht="29.1" customHeight="1">
      <c r="A36" s="69">
        <v>32</v>
      </c>
      <c r="B36" s="68" t="s">
        <v>240</v>
      </c>
      <c r="C36" s="76" t="s">
        <v>660</v>
      </c>
      <c r="D36" s="71"/>
      <c r="E36" s="77"/>
      <c r="F36" s="83"/>
      <c r="G36" s="69"/>
    </row>
    <row r="37" spans="1:7" ht="29.1" customHeight="1">
      <c r="A37" s="69">
        <v>33</v>
      </c>
      <c r="B37" s="68" t="s">
        <v>586</v>
      </c>
      <c r="C37" s="76" t="s">
        <v>587</v>
      </c>
      <c r="D37" s="71"/>
      <c r="E37" s="77"/>
      <c r="F37" s="83"/>
      <c r="G37" s="69"/>
    </row>
    <row r="38" spans="1:7" ht="29.1" customHeight="1">
      <c r="A38" s="69">
        <v>34</v>
      </c>
      <c r="B38" s="68" t="s">
        <v>241</v>
      </c>
      <c r="C38" s="76" t="s">
        <v>603</v>
      </c>
      <c r="D38" s="71"/>
      <c r="E38" s="77"/>
      <c r="F38" s="83"/>
      <c r="G38" s="69"/>
    </row>
    <row r="39" spans="1:7" ht="29.1" customHeight="1">
      <c r="A39" s="69">
        <v>35</v>
      </c>
      <c r="B39" s="68" t="s">
        <v>241</v>
      </c>
      <c r="C39" s="76" t="s">
        <v>613</v>
      </c>
      <c r="D39" s="71"/>
      <c r="E39" s="77"/>
      <c r="F39" s="83"/>
      <c r="G39" s="69"/>
    </row>
    <row r="40" spans="1:7" ht="29.1" customHeight="1">
      <c r="A40" s="69">
        <v>36</v>
      </c>
      <c r="B40" s="68" t="s">
        <v>321</v>
      </c>
      <c r="C40" s="76" t="s">
        <v>1102</v>
      </c>
      <c r="D40" s="71"/>
      <c r="E40" s="77"/>
      <c r="F40" s="83"/>
      <c r="G40" s="69"/>
    </row>
    <row r="41" spans="1:7" s="12" customFormat="1" ht="29.1" customHeight="1">
      <c r="A41" s="69">
        <v>37</v>
      </c>
      <c r="B41" s="68" t="s">
        <v>242</v>
      </c>
      <c r="C41" s="76" t="s">
        <v>534</v>
      </c>
      <c r="D41" s="71"/>
      <c r="E41" s="77"/>
      <c r="F41" s="83"/>
      <c r="G41" s="69"/>
    </row>
    <row r="42" spans="1:7" s="12" customFormat="1" ht="29.1" customHeight="1">
      <c r="A42" s="69">
        <v>38</v>
      </c>
      <c r="B42" s="68" t="s">
        <v>244</v>
      </c>
      <c r="C42" s="70" t="s">
        <v>503</v>
      </c>
      <c r="D42" s="71"/>
      <c r="E42" s="68"/>
      <c r="F42" s="83"/>
      <c r="G42" s="69"/>
    </row>
    <row r="43" spans="1:7" s="12" customFormat="1" ht="29.1" customHeight="1">
      <c r="A43" s="69">
        <v>39</v>
      </c>
      <c r="B43" s="68" t="s">
        <v>243</v>
      </c>
      <c r="C43" s="70" t="s">
        <v>1103</v>
      </c>
      <c r="D43" s="71"/>
      <c r="E43" s="68"/>
      <c r="F43" s="83"/>
      <c r="G43" s="69"/>
    </row>
    <row r="44" spans="1:7" s="12" customFormat="1" ht="29.1" customHeight="1">
      <c r="A44" s="69">
        <v>40</v>
      </c>
      <c r="B44" s="68" t="s">
        <v>251</v>
      </c>
      <c r="C44" s="70" t="s">
        <v>554</v>
      </c>
      <c r="D44" s="71"/>
      <c r="E44" s="68"/>
      <c r="F44" s="83"/>
      <c r="G44" s="69"/>
    </row>
    <row r="45" spans="1:7" s="12" customFormat="1" ht="29.1" customHeight="1">
      <c r="A45" s="69">
        <v>41</v>
      </c>
      <c r="B45" s="68" t="s">
        <v>245</v>
      </c>
      <c r="C45" s="70" t="s">
        <v>555</v>
      </c>
      <c r="D45" s="71"/>
      <c r="E45" s="68"/>
      <c r="F45" s="83"/>
      <c r="G45" s="69"/>
    </row>
    <row r="46" spans="1:7" ht="29.1" customHeight="1">
      <c r="A46" s="69">
        <v>42</v>
      </c>
      <c r="B46" s="72" t="s">
        <v>590</v>
      </c>
      <c r="C46" s="73" t="s">
        <v>591</v>
      </c>
      <c r="D46" s="71"/>
      <c r="E46" s="74"/>
      <c r="F46" s="83"/>
      <c r="G46" s="69"/>
    </row>
    <row r="47" spans="1:7" ht="29.1" customHeight="1">
      <c r="A47" s="69">
        <v>43</v>
      </c>
      <c r="B47" s="68" t="s">
        <v>563</v>
      </c>
      <c r="C47" s="70" t="s">
        <v>564</v>
      </c>
      <c r="D47" s="71"/>
      <c r="E47" s="68"/>
      <c r="F47" s="84"/>
      <c r="G47" s="80"/>
    </row>
    <row r="48" spans="1:7" ht="29.1" customHeight="1">
      <c r="A48" s="69">
        <v>44</v>
      </c>
      <c r="B48" s="68" t="s">
        <v>593</v>
      </c>
      <c r="C48" s="70" t="s">
        <v>594</v>
      </c>
      <c r="D48" s="71"/>
      <c r="E48" s="68"/>
      <c r="F48" s="83"/>
      <c r="G48" s="69"/>
    </row>
    <row r="49" spans="1:7" ht="29.1" customHeight="1">
      <c r="A49" s="69">
        <v>45</v>
      </c>
      <c r="B49" s="72" t="s">
        <v>306</v>
      </c>
      <c r="C49" s="73" t="s">
        <v>556</v>
      </c>
      <c r="D49" s="71"/>
      <c r="E49" s="74"/>
      <c r="F49" s="83"/>
      <c r="G49" s="69"/>
    </row>
    <row r="50" spans="1:7" ht="29.1" customHeight="1">
      <c r="A50" s="69">
        <v>46</v>
      </c>
      <c r="B50" s="68" t="s">
        <v>252</v>
      </c>
      <c r="C50" s="70" t="s">
        <v>1107</v>
      </c>
      <c r="D50" s="71"/>
      <c r="E50" s="68"/>
      <c r="F50" s="83"/>
      <c r="G50" s="69"/>
    </row>
    <row r="51" spans="1:7" ht="29.1" customHeight="1">
      <c r="A51" s="69">
        <v>47</v>
      </c>
      <c r="B51" s="68" t="s">
        <v>246</v>
      </c>
      <c r="C51" s="70" t="s">
        <v>601</v>
      </c>
      <c r="D51" s="71"/>
      <c r="E51" s="68"/>
      <c r="F51" s="83"/>
      <c r="G51" s="69"/>
    </row>
    <row r="52" spans="1:7" ht="29.1" customHeight="1">
      <c r="A52" s="69">
        <v>48</v>
      </c>
      <c r="B52" s="68" t="s">
        <v>549</v>
      </c>
      <c r="C52" s="70" t="s">
        <v>550</v>
      </c>
      <c r="D52" s="71"/>
      <c r="E52" s="68"/>
      <c r="F52" s="84"/>
      <c r="G52" s="80"/>
    </row>
    <row r="53" spans="1:7" ht="29.1" customHeight="1">
      <c r="A53" s="69">
        <v>49</v>
      </c>
      <c r="B53" s="68" t="s">
        <v>635</v>
      </c>
      <c r="C53" s="70" t="s">
        <v>636</v>
      </c>
      <c r="D53" s="71"/>
      <c r="E53" s="68"/>
      <c r="F53" s="83"/>
      <c r="G53" s="69"/>
    </row>
    <row r="54" spans="1:7" ht="29.1" customHeight="1">
      <c r="A54" s="69">
        <v>50</v>
      </c>
      <c r="B54" s="72" t="s">
        <v>307</v>
      </c>
      <c r="C54" s="73" t="s">
        <v>578</v>
      </c>
      <c r="D54" s="71"/>
      <c r="E54" s="75"/>
      <c r="F54" s="83"/>
      <c r="G54" s="69"/>
    </row>
    <row r="55" spans="1:7" ht="29.1" customHeight="1">
      <c r="A55" s="69">
        <v>51</v>
      </c>
      <c r="B55" s="68" t="s">
        <v>495</v>
      </c>
      <c r="C55" s="70" t="s">
        <v>496</v>
      </c>
      <c r="D55" s="71"/>
      <c r="E55" s="68"/>
      <c r="F55" s="84"/>
      <c r="G55" s="69"/>
    </row>
    <row r="56" spans="1:7" ht="29.1" customHeight="1">
      <c r="A56" s="69">
        <v>52</v>
      </c>
      <c r="B56" s="68" t="s">
        <v>408</v>
      </c>
      <c r="C56" s="70" t="s">
        <v>727</v>
      </c>
      <c r="D56" s="71"/>
      <c r="E56" s="68"/>
      <c r="F56" s="84"/>
      <c r="G56" s="80"/>
    </row>
    <row r="57" spans="1:7" ht="29.1" customHeight="1">
      <c r="A57" s="69">
        <v>53</v>
      </c>
      <c r="B57" s="68" t="s">
        <v>728</v>
      </c>
      <c r="C57" s="70" t="s">
        <v>729</v>
      </c>
      <c r="D57" s="71"/>
      <c r="E57" s="68"/>
      <c r="F57" s="84"/>
      <c r="G57" s="80"/>
    </row>
    <row r="58" spans="1:7" ht="29.1" customHeight="1">
      <c r="A58" s="69">
        <v>54</v>
      </c>
      <c r="B58" s="68" t="s">
        <v>677</v>
      </c>
      <c r="C58" s="70" t="s">
        <v>679</v>
      </c>
      <c r="D58" s="71"/>
      <c r="E58" s="68"/>
      <c r="F58" s="84"/>
      <c r="G58" s="80"/>
    </row>
    <row r="59" spans="1:7" ht="29.1" customHeight="1">
      <c r="A59" s="69">
        <v>55</v>
      </c>
      <c r="B59" s="68" t="s">
        <v>409</v>
      </c>
      <c r="C59" s="70" t="s">
        <v>726</v>
      </c>
      <c r="D59" s="79"/>
      <c r="E59" s="68"/>
      <c r="F59" s="84"/>
      <c r="G59" s="69"/>
    </row>
    <row r="60" spans="1:7" ht="29.1" customHeight="1">
      <c r="A60" s="69">
        <v>56</v>
      </c>
      <c r="B60" s="68" t="s">
        <v>324</v>
      </c>
      <c r="C60" s="76" t="s">
        <v>1106</v>
      </c>
      <c r="D60" s="71"/>
      <c r="E60" s="77"/>
      <c r="F60" s="83"/>
      <c r="G60" s="69"/>
    </row>
    <row r="61" spans="1:7" ht="29.1" customHeight="1">
      <c r="A61" s="69">
        <v>57</v>
      </c>
      <c r="B61" s="68" t="s">
        <v>290</v>
      </c>
      <c r="C61" s="70" t="s">
        <v>612</v>
      </c>
      <c r="D61" s="79"/>
      <c r="E61" s="68"/>
      <c r="F61" s="84"/>
      <c r="G61" s="69"/>
    </row>
    <row r="62" spans="1:7" ht="29.1" customHeight="1">
      <c r="A62" s="69">
        <v>58</v>
      </c>
      <c r="B62" s="68" t="s">
        <v>380</v>
      </c>
      <c r="C62" s="70" t="s">
        <v>1098</v>
      </c>
      <c r="D62" s="79"/>
      <c r="E62" s="68"/>
      <c r="F62" s="84"/>
      <c r="G62" s="69"/>
    </row>
    <row r="63" spans="1:7" ht="29.1" customHeight="1">
      <c r="A63" s="69">
        <v>59</v>
      </c>
      <c r="B63" s="68" t="s">
        <v>381</v>
      </c>
      <c r="C63" s="70" t="s">
        <v>517</v>
      </c>
      <c r="D63" s="71"/>
      <c r="E63" s="68"/>
      <c r="F63" s="84"/>
      <c r="G63" s="69"/>
    </row>
    <row r="64" spans="1:7" ht="29.1" customHeight="1">
      <c r="A64" s="69">
        <v>60</v>
      </c>
      <c r="B64" s="68" t="s">
        <v>298</v>
      </c>
      <c r="C64" s="70" t="s">
        <v>617</v>
      </c>
      <c r="D64" s="71"/>
      <c r="E64" s="68"/>
      <c r="F64" s="83"/>
      <c r="G64" s="69"/>
    </row>
    <row r="65" spans="1:7" ht="29.1" customHeight="1">
      <c r="A65" s="69">
        <v>61</v>
      </c>
      <c r="B65" s="68" t="s">
        <v>289</v>
      </c>
      <c r="C65" s="70" t="s">
        <v>502</v>
      </c>
      <c r="D65" s="71"/>
      <c r="E65" s="68"/>
      <c r="F65" s="84"/>
      <c r="G65" s="69"/>
    </row>
    <row r="66" spans="1:7" ht="29.1" customHeight="1">
      <c r="A66" s="69">
        <v>62</v>
      </c>
      <c r="B66" s="68" t="s">
        <v>359</v>
      </c>
      <c r="C66" s="70" t="s">
        <v>701</v>
      </c>
      <c r="D66" s="71"/>
      <c r="E66" s="68"/>
      <c r="F66" s="83"/>
      <c r="G66" s="69"/>
    </row>
    <row r="67" spans="1:7" ht="29.1" customHeight="1">
      <c r="A67" s="69">
        <v>63</v>
      </c>
      <c r="B67" s="68" t="s">
        <v>387</v>
      </c>
      <c r="C67" s="70" t="s">
        <v>553</v>
      </c>
      <c r="D67" s="79"/>
      <c r="E67" s="68"/>
      <c r="F67" s="84"/>
      <c r="G67" s="69"/>
    </row>
    <row r="68" spans="1:7" ht="29.1" customHeight="1">
      <c r="A68" s="69">
        <v>64</v>
      </c>
      <c r="B68" s="68" t="s">
        <v>383</v>
      </c>
      <c r="C68" s="70" t="s">
        <v>700</v>
      </c>
      <c r="D68" s="71"/>
      <c r="E68" s="68"/>
      <c r="F68" s="84"/>
      <c r="G68" s="69"/>
    </row>
    <row r="69" spans="1:7" ht="29.1" customHeight="1">
      <c r="A69" s="69">
        <v>65</v>
      </c>
      <c r="B69" s="68" t="s">
        <v>433</v>
      </c>
      <c r="C69" s="70" t="s">
        <v>1099</v>
      </c>
      <c r="D69" s="71"/>
      <c r="E69" s="68"/>
      <c r="F69" s="83"/>
      <c r="G69" s="69"/>
    </row>
    <row r="70" spans="1:7" ht="29.1" customHeight="1">
      <c r="A70" s="69">
        <v>66</v>
      </c>
      <c r="B70" s="68" t="s">
        <v>394</v>
      </c>
      <c r="C70" s="70" t="s">
        <v>736</v>
      </c>
      <c r="D70" s="71"/>
      <c r="E70" s="68"/>
      <c r="F70" s="84"/>
      <c r="G70" s="80"/>
    </row>
    <row r="71" spans="1:7" ht="29.1" customHeight="1">
      <c r="A71" s="69">
        <v>67</v>
      </c>
      <c r="B71" s="68" t="s">
        <v>345</v>
      </c>
      <c r="C71" s="70" t="s">
        <v>529</v>
      </c>
      <c r="D71" s="71"/>
      <c r="E71" s="68"/>
      <c r="F71" s="83"/>
      <c r="G71" s="69"/>
    </row>
    <row r="72" spans="1:7" ht="29.1" customHeight="1">
      <c r="A72" s="69">
        <v>68</v>
      </c>
      <c r="B72" s="68" t="s">
        <v>345</v>
      </c>
      <c r="C72" s="70" t="s">
        <v>691</v>
      </c>
      <c r="D72" s="71"/>
      <c r="E72" s="68"/>
      <c r="F72" s="83"/>
      <c r="G72" s="69"/>
    </row>
    <row r="73" spans="1:7" ht="29.1" customHeight="1">
      <c r="A73" s="69">
        <v>69</v>
      </c>
      <c r="B73" s="68" t="s">
        <v>310</v>
      </c>
      <c r="C73" s="70" t="s">
        <v>632</v>
      </c>
      <c r="D73" s="71"/>
      <c r="E73" s="68"/>
      <c r="F73" s="83"/>
      <c r="G73" s="69"/>
    </row>
    <row r="74" spans="1:7" ht="29.1" customHeight="1">
      <c r="A74" s="69">
        <v>70</v>
      </c>
      <c r="B74" s="68" t="s">
        <v>547</v>
      </c>
      <c r="C74" s="70" t="s">
        <v>548</v>
      </c>
      <c r="D74" s="79"/>
      <c r="E74" s="68"/>
      <c r="F74" s="84"/>
      <c r="G74" s="69"/>
    </row>
    <row r="75" spans="1:7" ht="29.1" customHeight="1">
      <c r="A75" s="69">
        <v>71</v>
      </c>
      <c r="B75" s="68" t="s">
        <v>759</v>
      </c>
      <c r="C75" s="76" t="s">
        <v>760</v>
      </c>
      <c r="D75" s="71"/>
      <c r="E75" s="77"/>
      <c r="F75" s="83"/>
      <c r="G75" s="69"/>
    </row>
    <row r="76" spans="1:7" ht="29.1" customHeight="1">
      <c r="A76" s="69">
        <v>72</v>
      </c>
      <c r="B76" s="68" t="s">
        <v>489</v>
      </c>
      <c r="C76" s="70" t="s">
        <v>1100</v>
      </c>
      <c r="D76" s="71"/>
      <c r="E76" s="68"/>
      <c r="F76" s="84"/>
      <c r="G76" s="69"/>
    </row>
    <row r="77" spans="1:7" ht="29.1" customHeight="1">
      <c r="A77" s="69">
        <v>73</v>
      </c>
      <c r="B77" s="68" t="s">
        <v>254</v>
      </c>
      <c r="C77" s="70" t="s">
        <v>1104</v>
      </c>
      <c r="D77" s="71"/>
      <c r="E77" s="68"/>
      <c r="F77" s="83"/>
      <c r="G77" s="69"/>
    </row>
    <row r="78" spans="1:7" ht="29.1" customHeight="1">
      <c r="A78" s="69">
        <v>74</v>
      </c>
      <c r="B78" s="68" t="s">
        <v>341</v>
      </c>
      <c r="C78" s="70" t="s">
        <v>1091</v>
      </c>
      <c r="D78" s="71"/>
      <c r="E78" s="68"/>
      <c r="F78" s="83"/>
      <c r="G78" s="69"/>
    </row>
    <row r="79" spans="1:7" ht="29.1" customHeight="1">
      <c r="A79" s="69">
        <v>75</v>
      </c>
      <c r="B79" s="68" t="s">
        <v>599</v>
      </c>
      <c r="C79" s="70" t="s">
        <v>600</v>
      </c>
      <c r="D79" s="71"/>
      <c r="E79" s="68"/>
      <c r="F79" s="83"/>
      <c r="G79" s="69"/>
    </row>
    <row r="80" spans="1:7" ht="29.1" customHeight="1">
      <c r="A80" s="69">
        <v>76</v>
      </c>
      <c r="B80" s="68" t="s">
        <v>286</v>
      </c>
      <c r="C80" s="70" t="s">
        <v>607</v>
      </c>
      <c r="D80" s="78"/>
      <c r="E80" s="68"/>
      <c r="F80" s="83"/>
      <c r="G80" s="69"/>
    </row>
    <row r="81" spans="1:7" ht="29.1" customHeight="1">
      <c r="A81" s="69">
        <v>77</v>
      </c>
      <c r="B81" s="68" t="s">
        <v>497</v>
      </c>
      <c r="C81" s="70" t="s">
        <v>498</v>
      </c>
      <c r="D81" s="79"/>
      <c r="E81" s="68"/>
      <c r="F81" s="84"/>
      <c r="G81" s="69"/>
    </row>
    <row r="82" spans="1:7" ht="29.1" customHeight="1">
      <c r="A82" s="69">
        <v>78</v>
      </c>
      <c r="B82" s="68" t="s">
        <v>568</v>
      </c>
      <c r="C82" s="70" t="s">
        <v>569</v>
      </c>
      <c r="D82" s="79"/>
      <c r="E82" s="68"/>
      <c r="F82" s="84"/>
      <c r="G82" s="69"/>
    </row>
    <row r="83" spans="1:7" ht="29.1" customHeight="1">
      <c r="A83" s="69">
        <v>79</v>
      </c>
      <c r="B83" s="68" t="s">
        <v>256</v>
      </c>
      <c r="C83" s="70" t="s">
        <v>634</v>
      </c>
      <c r="D83" s="71"/>
      <c r="E83" s="68"/>
      <c r="F83" s="83"/>
      <c r="G83" s="69"/>
    </row>
    <row r="84" spans="1:7" ht="29.1" customHeight="1">
      <c r="A84" s="69">
        <v>80</v>
      </c>
      <c r="B84" s="68" t="s">
        <v>776</v>
      </c>
      <c r="C84" s="70" t="s">
        <v>777</v>
      </c>
      <c r="D84" s="71"/>
      <c r="E84" s="68"/>
      <c r="F84" s="83"/>
      <c r="G84" s="69"/>
    </row>
    <row r="85" spans="1:7" ht="29.1" customHeight="1">
      <c r="A85" s="69">
        <v>81</v>
      </c>
      <c r="B85" s="68" t="s">
        <v>676</v>
      </c>
      <c r="C85" s="70" t="s">
        <v>678</v>
      </c>
      <c r="D85" s="71"/>
      <c r="E85" s="68"/>
      <c r="F85" s="84"/>
      <c r="G85" s="80"/>
    </row>
    <row r="86" spans="1:7" ht="29.1" customHeight="1">
      <c r="A86" s="69">
        <v>82</v>
      </c>
      <c r="B86" s="68" t="s">
        <v>311</v>
      </c>
      <c r="C86" s="70" t="s">
        <v>546</v>
      </c>
      <c r="D86" s="71"/>
      <c r="E86" s="68"/>
      <c r="F86" s="83"/>
      <c r="G86" s="69"/>
    </row>
    <row r="87" spans="1:7" ht="29.1" customHeight="1">
      <c r="A87" s="69">
        <v>83</v>
      </c>
      <c r="B87" s="68" t="s">
        <v>1081</v>
      </c>
      <c r="C87" s="70" t="s">
        <v>1082</v>
      </c>
      <c r="D87" s="71"/>
      <c r="E87" s="68"/>
      <c r="F87" s="83"/>
      <c r="G87" s="69"/>
    </row>
    <row r="88" spans="1:7" ht="29.1" customHeight="1">
      <c r="A88" s="69">
        <v>84</v>
      </c>
      <c r="B88" s="68" t="s">
        <v>478</v>
      </c>
      <c r="C88" s="70" t="s">
        <v>1078</v>
      </c>
      <c r="D88" s="71"/>
      <c r="E88" s="68"/>
      <c r="F88" s="83"/>
      <c r="G88" s="69"/>
    </row>
    <row r="89" spans="1:7" ht="29.1" customHeight="1">
      <c r="A89" s="69">
        <v>85</v>
      </c>
      <c r="B89" s="68" t="s">
        <v>293</v>
      </c>
      <c r="C89" s="70" t="s">
        <v>521</v>
      </c>
      <c r="D89" s="71"/>
      <c r="E89" s="68"/>
      <c r="F89" s="84"/>
      <c r="G89" s="80"/>
    </row>
    <row r="90" spans="1:7" ht="29.1" customHeight="1">
      <c r="A90" s="69">
        <v>86</v>
      </c>
      <c r="B90" s="68" t="s">
        <v>301</v>
      </c>
      <c r="C90" s="70" t="s">
        <v>595</v>
      </c>
      <c r="D90" s="79"/>
      <c r="E90" s="68"/>
      <c r="F90" s="84"/>
      <c r="G90" s="69"/>
    </row>
    <row r="91" spans="1:7" ht="29.1" customHeight="1">
      <c r="A91" s="69">
        <v>87</v>
      </c>
      <c r="B91" s="68" t="s">
        <v>262</v>
      </c>
      <c r="C91" s="70" t="s">
        <v>533</v>
      </c>
      <c r="D91" s="71"/>
      <c r="E91" s="68"/>
      <c r="F91" s="84"/>
      <c r="G91" s="69"/>
    </row>
    <row r="92" spans="1:7" ht="29.1" customHeight="1">
      <c r="A92" s="69">
        <v>88</v>
      </c>
      <c r="B92" s="68" t="s">
        <v>1094</v>
      </c>
      <c r="C92" s="70" t="s">
        <v>1095</v>
      </c>
      <c r="D92" s="79"/>
      <c r="E92" s="68"/>
      <c r="F92" s="84"/>
      <c r="G92" s="69"/>
    </row>
    <row r="93" spans="1:7" ht="29.1" customHeight="1">
      <c r="A93" s="69">
        <v>89</v>
      </c>
      <c r="B93" s="68" t="s">
        <v>441</v>
      </c>
      <c r="C93" s="70" t="s">
        <v>1079</v>
      </c>
      <c r="D93" s="71"/>
      <c r="E93" s="68"/>
      <c r="F93" s="83"/>
      <c r="G93" s="69"/>
    </row>
    <row r="94" spans="1:7" ht="29.1" customHeight="1">
      <c r="A94" s="69">
        <v>90</v>
      </c>
      <c r="B94" s="68" t="s">
        <v>479</v>
      </c>
      <c r="C94" s="70" t="s">
        <v>1080</v>
      </c>
      <c r="D94" s="71"/>
      <c r="E94" s="68"/>
      <c r="F94" s="83"/>
      <c r="G94" s="69"/>
    </row>
    <row r="95" spans="1:7" ht="29.1" customHeight="1">
      <c r="A95" s="69">
        <v>91</v>
      </c>
      <c r="B95" s="68" t="s">
        <v>373</v>
      </c>
      <c r="C95" s="70" t="s">
        <v>1083</v>
      </c>
      <c r="D95" s="71"/>
      <c r="E95" s="68"/>
      <c r="F95" s="83"/>
      <c r="G95" s="69"/>
    </row>
    <row r="96" spans="1:7" ht="29.1" customHeight="1">
      <c r="A96" s="69">
        <v>92</v>
      </c>
      <c r="B96" s="68" t="s">
        <v>322</v>
      </c>
      <c r="C96" s="76" t="s">
        <v>1087</v>
      </c>
      <c r="D96" s="71"/>
      <c r="E96" s="77"/>
      <c r="F96" s="83"/>
      <c r="G96" s="69"/>
    </row>
    <row r="97" spans="1:7" ht="29.1" customHeight="1">
      <c r="A97" s="69">
        <v>93</v>
      </c>
      <c r="B97" s="68" t="s">
        <v>487</v>
      </c>
      <c r="C97" s="70" t="s">
        <v>1088</v>
      </c>
      <c r="D97" s="79"/>
      <c r="E97" s="68"/>
      <c r="F97" s="84"/>
      <c r="G97" s="69"/>
    </row>
    <row r="98" spans="1:7" s="12" customFormat="1" ht="29.1" customHeight="1">
      <c r="A98" s="69">
        <v>94</v>
      </c>
      <c r="B98" s="68" t="s">
        <v>263</v>
      </c>
      <c r="C98" s="70" t="s">
        <v>1096</v>
      </c>
      <c r="D98" s="71"/>
      <c r="E98" s="68"/>
      <c r="F98" s="83"/>
      <c r="G98" s="69"/>
    </row>
    <row r="99" spans="1:7" s="12" customFormat="1" ht="29.1" customHeight="1">
      <c r="A99" s="69">
        <v>95</v>
      </c>
      <c r="B99" s="68" t="s">
        <v>347</v>
      </c>
      <c r="C99" s="70" t="s">
        <v>1097</v>
      </c>
      <c r="D99" s="71"/>
      <c r="E99" s="68"/>
      <c r="F99" s="83"/>
      <c r="G99" s="69"/>
    </row>
    <row r="100" spans="1:7" s="12" customFormat="1" ht="29.1" customHeight="1">
      <c r="A100" s="69">
        <v>96</v>
      </c>
      <c r="B100" s="68" t="s">
        <v>530</v>
      </c>
      <c r="C100" s="70" t="s">
        <v>1077</v>
      </c>
      <c r="D100" s="71"/>
      <c r="E100" s="68"/>
      <c r="F100" s="84"/>
      <c r="G100" s="80"/>
    </row>
    <row r="101" spans="1:7" s="12" customFormat="1" ht="29.1" customHeight="1">
      <c r="A101" s="69">
        <v>97</v>
      </c>
      <c r="B101" s="68" t="s">
        <v>331</v>
      </c>
      <c r="C101" s="76" t="s">
        <v>1105</v>
      </c>
      <c r="D101" s="71"/>
      <c r="E101" s="77"/>
      <c r="F101" s="83"/>
      <c r="G101" s="69"/>
    </row>
    <row r="102" spans="1:7" s="12" customFormat="1" ht="29.1" customHeight="1">
      <c r="A102" s="69">
        <v>98</v>
      </c>
      <c r="B102" s="68" t="s">
        <v>531</v>
      </c>
      <c r="C102" s="70" t="s">
        <v>532</v>
      </c>
      <c r="D102" s="79"/>
      <c r="E102" s="68"/>
      <c r="F102" s="84"/>
      <c r="G102" s="69"/>
    </row>
    <row r="103" spans="1:7" ht="29.1" customHeight="1">
      <c r="A103" s="69">
        <v>99</v>
      </c>
      <c r="B103" s="68" t="s">
        <v>551</v>
      </c>
      <c r="C103" s="70" t="s">
        <v>552</v>
      </c>
      <c r="D103" s="79"/>
      <c r="E103" s="68"/>
      <c r="F103" s="84"/>
      <c r="G103" s="69"/>
    </row>
    <row r="104" spans="1:7" ht="29.1" customHeight="1">
      <c r="A104" s="69">
        <v>100</v>
      </c>
      <c r="B104" s="68" t="s">
        <v>544</v>
      </c>
      <c r="C104" s="70" t="s">
        <v>545</v>
      </c>
      <c r="D104" s="71"/>
      <c r="E104" s="68"/>
      <c r="F104" s="84"/>
      <c r="G104" s="80"/>
    </row>
    <row r="105" spans="1:7" ht="29.1" customHeight="1">
      <c r="A105" s="85" t="s">
        <v>125</v>
      </c>
      <c r="B105" s="85"/>
      <c r="C105" s="86"/>
      <c r="D105" s="87"/>
      <c r="E105" s="85"/>
      <c r="F105" s="88">
        <f>SUM(F5:F30)</f>
        <v>0</v>
      </c>
      <c r="G105" s="85"/>
    </row>
  </sheetData>
  <sortState ref="A5:G105">
    <sortCondition ref="B5:B105"/>
  </sortState>
  <mergeCells count="2">
    <mergeCell ref="A1:I1"/>
    <mergeCell ref="A2:I3"/>
  </mergeCells>
  <phoneticPr fontId="17" type="noConversion"/>
  <pageMargins left="0.51166665554046631" right="0.19666667282581329" top="0.74777776002883911" bottom="0.35430556535720825" header="0.31486111879348755" footer="0.15722222626209259"/>
  <pageSetup paperSize="9" orientation="landscape" r:id="rId1"/>
</worksheet>
</file>

<file path=xl/worksheets/sheet8.xml><?xml version="1.0" encoding="utf-8"?>
<worksheet xmlns="http://schemas.openxmlformats.org/spreadsheetml/2006/main" xmlns:r="http://schemas.openxmlformats.org/officeDocument/2006/relationships">
  <dimension ref="A1:I64"/>
  <sheetViews>
    <sheetView zoomScaleSheetLayoutView="75" workbookViewId="0">
      <selection activeCell="C60" sqref="C60"/>
    </sheetView>
  </sheetViews>
  <sheetFormatPr defaultColWidth="9" defaultRowHeight="13.5"/>
  <cols>
    <col min="1" max="1" width="7.375" style="2" customWidth="1"/>
    <col min="2" max="2" width="18.5" style="2" customWidth="1"/>
    <col min="3" max="3" width="54.875" style="2" customWidth="1"/>
    <col min="4" max="4" width="9.625" style="2" customWidth="1"/>
    <col min="5" max="5" width="7.5" style="2" customWidth="1"/>
    <col min="6" max="6" width="15.875" style="2" customWidth="1"/>
    <col min="7" max="7" width="8.75" style="2" customWidth="1"/>
    <col min="8" max="8" width="0" style="2" hidden="1" customWidth="1"/>
    <col min="9" max="9" width="0.125" style="2" customWidth="1"/>
    <col min="10" max="16384" width="9" style="2"/>
  </cols>
  <sheetData>
    <row r="1" spans="1:9" ht="24.75" customHeight="1">
      <c r="A1" s="121" t="s">
        <v>443</v>
      </c>
      <c r="B1" s="122"/>
      <c r="C1" s="122"/>
      <c r="D1" s="122"/>
      <c r="E1" s="122"/>
      <c r="F1" s="122"/>
      <c r="G1" s="122"/>
      <c r="H1" s="122"/>
      <c r="I1" s="122"/>
    </row>
    <row r="2" spans="1:9" ht="27" customHeight="1">
      <c r="A2" s="123"/>
      <c r="B2" s="124"/>
      <c r="C2" s="124"/>
      <c r="D2" s="124"/>
      <c r="E2" s="124"/>
      <c r="F2" s="124"/>
      <c r="G2" s="124"/>
      <c r="H2" s="124"/>
      <c r="I2" s="124"/>
    </row>
    <row r="3" spans="1:9" ht="27" customHeight="1">
      <c r="A3" s="125"/>
      <c r="B3" s="125"/>
      <c r="C3" s="125"/>
      <c r="D3" s="125"/>
      <c r="E3" s="125"/>
      <c r="F3" s="125"/>
      <c r="G3" s="125"/>
      <c r="H3" s="125"/>
      <c r="I3" s="125"/>
    </row>
    <row r="4" spans="1:9" ht="27" customHeight="1">
      <c r="A4" s="82" t="s">
        <v>120</v>
      </c>
      <c r="B4" s="82" t="s">
        <v>80</v>
      </c>
      <c r="C4" s="82" t="s">
        <v>178</v>
      </c>
      <c r="D4" s="82" t="s">
        <v>69</v>
      </c>
      <c r="E4" s="82" t="s">
        <v>73</v>
      </c>
      <c r="F4" s="82" t="s">
        <v>197</v>
      </c>
      <c r="G4" s="82" t="s">
        <v>70</v>
      </c>
    </row>
    <row r="5" spans="1:9" ht="29.1" customHeight="1">
      <c r="A5" s="69">
        <v>1</v>
      </c>
      <c r="B5" s="68" t="s">
        <v>405</v>
      </c>
      <c r="C5" s="76" t="s">
        <v>567</v>
      </c>
      <c r="D5" s="71"/>
      <c r="E5" s="77"/>
      <c r="F5" s="83"/>
      <c r="G5" s="69"/>
    </row>
    <row r="6" spans="1:9" ht="29.1" customHeight="1">
      <c r="A6" s="69">
        <v>2</v>
      </c>
      <c r="B6" s="72" t="s">
        <v>374</v>
      </c>
      <c r="C6" s="73" t="s">
        <v>576</v>
      </c>
      <c r="D6" s="71"/>
      <c r="E6" s="74"/>
      <c r="F6" s="83"/>
      <c r="G6" s="69"/>
    </row>
    <row r="7" spans="1:9" ht="29.1" customHeight="1">
      <c r="A7" s="69">
        <v>3</v>
      </c>
      <c r="B7" s="68" t="s">
        <v>494</v>
      </c>
      <c r="C7" s="70" t="s">
        <v>571</v>
      </c>
      <c r="D7" s="71"/>
      <c r="E7" s="68"/>
      <c r="F7" s="84"/>
      <c r="G7" s="69"/>
    </row>
    <row r="8" spans="1:9" ht="29.1" customHeight="1">
      <c r="A8" s="69">
        <v>4</v>
      </c>
      <c r="B8" s="68" t="s">
        <v>317</v>
      </c>
      <c r="C8" s="70" t="s">
        <v>570</v>
      </c>
      <c r="D8" s="71"/>
      <c r="E8" s="68"/>
      <c r="F8" s="83"/>
      <c r="G8" s="69"/>
    </row>
    <row r="9" spans="1:9" ht="29.1" customHeight="1">
      <c r="A9" s="69">
        <v>5</v>
      </c>
      <c r="B9" s="68" t="s">
        <v>318</v>
      </c>
      <c r="C9" s="70" t="s">
        <v>633</v>
      </c>
      <c r="D9" s="71"/>
      <c r="E9" s="68"/>
      <c r="F9" s="83"/>
      <c r="G9" s="69"/>
    </row>
    <row r="10" spans="1:9" ht="29.1" customHeight="1">
      <c r="A10" s="69">
        <v>6</v>
      </c>
      <c r="B10" s="68" t="s">
        <v>710</v>
      </c>
      <c r="C10" s="70" t="s">
        <v>711</v>
      </c>
      <c r="D10" s="71"/>
      <c r="E10" s="68"/>
      <c r="F10" s="84"/>
      <c r="G10" s="69"/>
    </row>
    <row r="11" spans="1:9" ht="29.1" customHeight="1">
      <c r="A11" s="69">
        <v>7</v>
      </c>
      <c r="B11" s="72" t="s">
        <v>376</v>
      </c>
      <c r="C11" s="73" t="s">
        <v>712</v>
      </c>
      <c r="D11" s="71"/>
      <c r="E11" s="75"/>
      <c r="F11" s="83"/>
      <c r="G11" s="69"/>
    </row>
    <row r="12" spans="1:9" ht="29.1" customHeight="1">
      <c r="A12" s="69">
        <v>8</v>
      </c>
      <c r="B12" s="68" t="s">
        <v>406</v>
      </c>
      <c r="C12" s="76" t="s">
        <v>572</v>
      </c>
      <c r="D12" s="71"/>
      <c r="E12" s="77"/>
      <c r="F12" s="83"/>
      <c r="G12" s="69"/>
    </row>
    <row r="13" spans="1:9" s="12" customFormat="1" ht="29.1" customHeight="1">
      <c r="A13" s="69">
        <v>9</v>
      </c>
      <c r="B13" s="68" t="s">
        <v>597</v>
      </c>
      <c r="C13" s="70" t="s">
        <v>598</v>
      </c>
      <c r="D13" s="71"/>
      <c r="E13" s="68"/>
      <c r="F13" s="84"/>
      <c r="G13" s="69"/>
    </row>
    <row r="14" spans="1:9" s="12" customFormat="1" ht="29.1" customHeight="1">
      <c r="A14" s="69">
        <v>10</v>
      </c>
      <c r="B14" s="68" t="s">
        <v>295</v>
      </c>
      <c r="C14" s="76" t="s">
        <v>574</v>
      </c>
      <c r="D14" s="71"/>
      <c r="E14" s="77"/>
      <c r="F14" s="83"/>
      <c r="G14" s="69"/>
    </row>
    <row r="15" spans="1:9" s="12" customFormat="1" ht="29.1" customHeight="1">
      <c r="A15" s="69">
        <v>11</v>
      </c>
      <c r="B15" s="68" t="s">
        <v>319</v>
      </c>
      <c r="C15" s="70" t="s">
        <v>540</v>
      </c>
      <c r="D15" s="71"/>
      <c r="E15" s="68"/>
      <c r="F15" s="83"/>
      <c r="G15" s="69"/>
    </row>
    <row r="16" spans="1:9" s="12" customFormat="1" ht="29.1" customHeight="1">
      <c r="A16" s="69">
        <v>12</v>
      </c>
      <c r="B16" s="68" t="s">
        <v>523</v>
      </c>
      <c r="C16" s="70" t="s">
        <v>528</v>
      </c>
      <c r="D16" s="79"/>
      <c r="E16" s="68"/>
      <c r="F16" s="84"/>
      <c r="G16" s="69"/>
    </row>
    <row r="17" spans="1:7" s="12" customFormat="1" ht="29.1" customHeight="1">
      <c r="A17" s="69">
        <v>13</v>
      </c>
      <c r="B17" s="72" t="s">
        <v>235</v>
      </c>
      <c r="C17" s="73" t="s">
        <v>713</v>
      </c>
      <c r="D17" s="71"/>
      <c r="E17" s="75"/>
      <c r="F17" s="83"/>
      <c r="G17" s="69"/>
    </row>
    <row r="18" spans="1:7" s="12" customFormat="1" ht="29.1" customHeight="1">
      <c r="A18" s="69">
        <v>14</v>
      </c>
      <c r="B18" s="68" t="s">
        <v>669</v>
      </c>
      <c r="C18" s="70" t="s">
        <v>1038</v>
      </c>
      <c r="D18" s="71"/>
      <c r="E18" s="68"/>
      <c r="F18" s="84"/>
      <c r="G18" s="80"/>
    </row>
    <row r="19" spans="1:7" ht="29.1" customHeight="1">
      <c r="A19" s="69">
        <v>15</v>
      </c>
      <c r="B19" s="68" t="s">
        <v>647</v>
      </c>
      <c r="C19" s="70" t="s">
        <v>648</v>
      </c>
      <c r="D19" s="71"/>
      <c r="E19" s="68"/>
      <c r="F19" s="83"/>
      <c r="G19" s="69"/>
    </row>
    <row r="20" spans="1:7" ht="29.1" customHeight="1">
      <c r="A20" s="69">
        <v>16</v>
      </c>
      <c r="B20" s="68" t="s">
        <v>422</v>
      </c>
      <c r="C20" s="70" t="s">
        <v>747</v>
      </c>
      <c r="D20" s="71"/>
      <c r="E20" s="68"/>
      <c r="F20" s="83"/>
      <c r="G20" s="69"/>
    </row>
    <row r="21" spans="1:7" ht="29.1" customHeight="1">
      <c r="A21" s="69">
        <v>17</v>
      </c>
      <c r="B21" s="68" t="s">
        <v>491</v>
      </c>
      <c r="C21" s="76" t="s">
        <v>573</v>
      </c>
      <c r="D21" s="71"/>
      <c r="E21" s="77"/>
      <c r="F21" s="83"/>
      <c r="G21" s="69"/>
    </row>
    <row r="22" spans="1:7" ht="29.1" customHeight="1">
      <c r="A22" s="69">
        <v>18</v>
      </c>
      <c r="B22" s="68" t="s">
        <v>418</v>
      </c>
      <c r="C22" s="70" t="s">
        <v>743</v>
      </c>
      <c r="D22" s="71"/>
      <c r="E22" s="68"/>
      <c r="F22" s="83"/>
      <c r="G22" s="69"/>
    </row>
    <row r="23" spans="1:7" ht="29.1" customHeight="1">
      <c r="A23" s="69">
        <v>19</v>
      </c>
      <c r="B23" s="68" t="s">
        <v>419</v>
      </c>
      <c r="C23" s="70" t="s">
        <v>744</v>
      </c>
      <c r="D23" s="78"/>
      <c r="E23" s="68"/>
      <c r="F23" s="83"/>
      <c r="G23" s="69"/>
    </row>
    <row r="24" spans="1:7" ht="29.1" customHeight="1">
      <c r="A24" s="69">
        <v>20</v>
      </c>
      <c r="B24" s="68" t="s">
        <v>305</v>
      </c>
      <c r="C24" s="70" t="s">
        <v>640</v>
      </c>
      <c r="D24" s="71"/>
      <c r="E24" s="68"/>
      <c r="F24" s="83"/>
      <c r="G24" s="69"/>
    </row>
    <row r="25" spans="1:7" ht="29.1" customHeight="1">
      <c r="A25" s="69">
        <v>21</v>
      </c>
      <c r="B25" s="68" t="s">
        <v>320</v>
      </c>
      <c r="C25" s="70" t="s">
        <v>535</v>
      </c>
      <c r="D25" s="71"/>
      <c r="E25" s="68"/>
      <c r="F25" s="83"/>
      <c r="G25" s="69"/>
    </row>
    <row r="26" spans="1:7" ht="29.1" customHeight="1">
      <c r="A26" s="69">
        <v>22</v>
      </c>
      <c r="B26" s="68" t="s">
        <v>638</v>
      </c>
      <c r="C26" s="70" t="s">
        <v>732</v>
      </c>
      <c r="D26" s="79"/>
      <c r="E26" s="68"/>
      <c r="F26" s="84"/>
      <c r="G26" s="69"/>
    </row>
    <row r="27" spans="1:7" ht="29.1" customHeight="1">
      <c r="A27" s="69">
        <v>23</v>
      </c>
      <c r="B27" s="68" t="s">
        <v>358</v>
      </c>
      <c r="C27" s="70" t="s">
        <v>1045</v>
      </c>
      <c r="D27" s="71"/>
      <c r="E27" s="68"/>
      <c r="F27" s="83"/>
      <c r="G27" s="69"/>
    </row>
    <row r="28" spans="1:7" ht="29.1" customHeight="1">
      <c r="A28" s="69">
        <v>24</v>
      </c>
      <c r="B28" s="68" t="s">
        <v>584</v>
      </c>
      <c r="C28" s="70" t="s">
        <v>1041</v>
      </c>
      <c r="D28" s="71"/>
      <c r="E28" s="68"/>
      <c r="F28" s="84"/>
      <c r="G28" s="80"/>
    </row>
    <row r="29" spans="1:7" ht="29.1" customHeight="1">
      <c r="A29" s="69">
        <v>25</v>
      </c>
      <c r="B29" s="68" t="s">
        <v>536</v>
      </c>
      <c r="C29" s="70" t="s">
        <v>537</v>
      </c>
      <c r="D29" s="71"/>
      <c r="E29" s="68"/>
      <c r="F29" s="83"/>
      <c r="G29" s="69"/>
    </row>
    <row r="30" spans="1:7" ht="29.1" customHeight="1">
      <c r="A30" s="69">
        <v>26</v>
      </c>
      <c r="B30" s="68" t="s">
        <v>297</v>
      </c>
      <c r="C30" s="70" t="s">
        <v>750</v>
      </c>
      <c r="D30" s="71"/>
      <c r="E30" s="68"/>
      <c r="F30" s="83"/>
      <c r="G30" s="69"/>
    </row>
    <row r="31" spans="1:7" ht="29.1" customHeight="1">
      <c r="A31" s="69">
        <v>27</v>
      </c>
      <c r="B31" s="68" t="s">
        <v>323</v>
      </c>
      <c r="C31" s="70" t="s">
        <v>653</v>
      </c>
      <c r="D31" s="71"/>
      <c r="E31" s="68"/>
      <c r="F31" s="83"/>
      <c r="G31" s="69"/>
    </row>
    <row r="32" spans="1:7" ht="29.1" customHeight="1">
      <c r="A32" s="69">
        <v>28</v>
      </c>
      <c r="B32" s="68" t="s">
        <v>282</v>
      </c>
      <c r="C32" s="70" t="s">
        <v>1046</v>
      </c>
      <c r="D32" s="71"/>
      <c r="E32" s="68"/>
      <c r="F32" s="83"/>
      <c r="G32" s="69"/>
    </row>
    <row r="33" spans="1:7" ht="29.1" customHeight="1">
      <c r="A33" s="69">
        <v>29</v>
      </c>
      <c r="B33" s="68" t="s">
        <v>326</v>
      </c>
      <c r="C33" s="70" t="s">
        <v>730</v>
      </c>
      <c r="D33" s="79"/>
      <c r="E33" s="68"/>
      <c r="F33" s="84"/>
      <c r="G33" s="69"/>
    </row>
    <row r="34" spans="1:7" ht="29.1" customHeight="1">
      <c r="A34" s="69">
        <v>30</v>
      </c>
      <c r="B34" s="68" t="s">
        <v>379</v>
      </c>
      <c r="C34" s="70" t="s">
        <v>709</v>
      </c>
      <c r="D34" s="71"/>
      <c r="E34" s="68"/>
      <c r="F34" s="83"/>
      <c r="G34" s="69"/>
    </row>
    <row r="35" spans="1:7" ht="29.1" customHeight="1">
      <c r="A35" s="69">
        <v>31</v>
      </c>
      <c r="B35" s="68" t="s">
        <v>407</v>
      </c>
      <c r="C35" s="76" t="s">
        <v>1043</v>
      </c>
      <c r="D35" s="71"/>
      <c r="E35" s="77"/>
      <c r="F35" s="83"/>
      <c r="G35" s="69"/>
    </row>
    <row r="36" spans="1:7" ht="29.1" customHeight="1">
      <c r="A36" s="69">
        <v>32</v>
      </c>
      <c r="B36" s="68" t="s">
        <v>308</v>
      </c>
      <c r="C36" s="70" t="s">
        <v>639</v>
      </c>
      <c r="D36" s="71"/>
      <c r="E36" s="68"/>
      <c r="F36" s="83"/>
      <c r="G36" s="69"/>
    </row>
    <row r="37" spans="1:7" ht="29.1" customHeight="1">
      <c r="A37" s="69">
        <v>33</v>
      </c>
      <c r="B37" s="68" t="s">
        <v>714</v>
      </c>
      <c r="C37" s="70" t="s">
        <v>661</v>
      </c>
      <c r="D37" s="71"/>
      <c r="E37" s="68"/>
      <c r="F37" s="83"/>
      <c r="G37" s="69"/>
    </row>
    <row r="38" spans="1:7" ht="29.1" customHeight="1">
      <c r="A38" s="69">
        <v>34</v>
      </c>
      <c r="B38" s="68" t="s">
        <v>424</v>
      </c>
      <c r="C38" s="70" t="s">
        <v>562</v>
      </c>
      <c r="D38" s="71"/>
      <c r="E38" s="68"/>
      <c r="F38" s="83"/>
      <c r="G38" s="69"/>
    </row>
    <row r="39" spans="1:7" ht="29.1" customHeight="1">
      <c r="A39" s="69">
        <v>35</v>
      </c>
      <c r="B39" s="72" t="s">
        <v>253</v>
      </c>
      <c r="C39" s="73" t="s">
        <v>1044</v>
      </c>
      <c r="D39" s="71"/>
      <c r="E39" s="74"/>
      <c r="F39" s="83"/>
      <c r="G39" s="69"/>
    </row>
    <row r="40" spans="1:7" ht="29.1" customHeight="1">
      <c r="A40" s="69">
        <v>36</v>
      </c>
      <c r="B40" s="68" t="s">
        <v>585</v>
      </c>
      <c r="C40" s="70" t="s">
        <v>1042</v>
      </c>
      <c r="D40" s="71"/>
      <c r="E40" s="68"/>
      <c r="F40" s="84"/>
      <c r="G40" s="69"/>
    </row>
    <row r="41" spans="1:7" s="12" customFormat="1" ht="29.1" customHeight="1">
      <c r="A41" s="69">
        <v>37</v>
      </c>
      <c r="B41" s="68" t="s">
        <v>414</v>
      </c>
      <c r="C41" s="70" t="s">
        <v>740</v>
      </c>
      <c r="D41" s="71"/>
      <c r="E41" s="68"/>
      <c r="F41" s="83"/>
      <c r="G41" s="69"/>
    </row>
    <row r="42" spans="1:7" s="12" customFormat="1" ht="29.1" customHeight="1">
      <c r="A42" s="69">
        <v>38</v>
      </c>
      <c r="B42" s="68" t="s">
        <v>492</v>
      </c>
      <c r="C42" s="70" t="s">
        <v>493</v>
      </c>
      <c r="D42" s="71"/>
      <c r="E42" s="68"/>
      <c r="F42" s="84"/>
      <c r="G42" s="69"/>
    </row>
    <row r="43" spans="1:7" s="12" customFormat="1" ht="29.1" customHeight="1">
      <c r="A43" s="69">
        <v>39</v>
      </c>
      <c r="B43" s="68" t="s">
        <v>398</v>
      </c>
      <c r="C43" s="70" t="s">
        <v>720</v>
      </c>
      <c r="D43" s="71"/>
      <c r="E43" s="68"/>
      <c r="F43" s="83"/>
      <c r="G43" s="69"/>
    </row>
    <row r="44" spans="1:7" ht="29.1" customHeight="1">
      <c r="A44" s="69">
        <v>40</v>
      </c>
      <c r="B44" s="68" t="s">
        <v>403</v>
      </c>
      <c r="C44" s="76" t="s">
        <v>731</v>
      </c>
      <c r="D44" s="71"/>
      <c r="E44" s="77"/>
      <c r="F44" s="83"/>
      <c r="G44" s="69"/>
    </row>
    <row r="45" spans="1:7" ht="29.1" customHeight="1">
      <c r="A45" s="69">
        <v>41</v>
      </c>
      <c r="B45" s="68" t="s">
        <v>291</v>
      </c>
      <c r="C45" s="76" t="s">
        <v>608</v>
      </c>
      <c r="D45" s="71"/>
      <c r="E45" s="77"/>
      <c r="F45" s="83"/>
      <c r="G45" s="69"/>
    </row>
    <row r="46" spans="1:7" ht="29.1" customHeight="1">
      <c r="A46" s="69">
        <v>42</v>
      </c>
      <c r="B46" s="68" t="s">
        <v>327</v>
      </c>
      <c r="C46" s="70" t="s">
        <v>742</v>
      </c>
      <c r="D46" s="78"/>
      <c r="E46" s="68"/>
      <c r="F46" s="83"/>
      <c r="G46" s="69"/>
    </row>
    <row r="47" spans="1:7" ht="29.1" customHeight="1">
      <c r="A47" s="69">
        <v>43</v>
      </c>
      <c r="B47" s="68" t="s">
        <v>327</v>
      </c>
      <c r="C47" s="70" t="s">
        <v>775</v>
      </c>
      <c r="D47" s="78"/>
      <c r="E47" s="68"/>
      <c r="F47" s="83"/>
      <c r="G47" s="69"/>
    </row>
    <row r="48" spans="1:7" ht="29.1" customHeight="1">
      <c r="A48" s="69">
        <v>44</v>
      </c>
      <c r="B48" s="68" t="s">
        <v>426</v>
      </c>
      <c r="C48" s="70" t="s">
        <v>735</v>
      </c>
      <c r="D48" s="71"/>
      <c r="E48" s="68"/>
      <c r="F48" s="83"/>
      <c r="G48" s="69"/>
    </row>
    <row r="49" spans="1:7" ht="29.1" customHeight="1">
      <c r="A49" s="69">
        <v>45</v>
      </c>
      <c r="B49" s="68" t="s">
        <v>427</v>
      </c>
      <c r="C49" s="70" t="s">
        <v>748</v>
      </c>
      <c r="D49" s="71"/>
      <c r="E49" s="68"/>
      <c r="F49" s="83"/>
      <c r="G49" s="69"/>
    </row>
    <row r="50" spans="1:7" ht="29.1" customHeight="1">
      <c r="A50" s="69">
        <v>46</v>
      </c>
      <c r="B50" s="68" t="s">
        <v>328</v>
      </c>
      <c r="C50" s="70" t="s">
        <v>656</v>
      </c>
      <c r="D50" s="71"/>
      <c r="E50" s="68"/>
      <c r="F50" s="84"/>
      <c r="G50" s="69"/>
    </row>
    <row r="51" spans="1:7" ht="29.1" customHeight="1">
      <c r="A51" s="69">
        <v>47</v>
      </c>
      <c r="B51" s="68" t="s">
        <v>428</v>
      </c>
      <c r="C51" s="70" t="s">
        <v>749</v>
      </c>
      <c r="D51" s="71"/>
      <c r="E51" s="68"/>
      <c r="F51" s="83"/>
      <c r="G51" s="69"/>
    </row>
    <row r="52" spans="1:7" ht="29.1" customHeight="1">
      <c r="A52" s="69">
        <v>48</v>
      </c>
      <c r="B52" s="68" t="s">
        <v>259</v>
      </c>
      <c r="C52" s="70" t="s">
        <v>670</v>
      </c>
      <c r="D52" s="71"/>
      <c r="E52" s="68"/>
      <c r="F52" s="83"/>
      <c r="G52" s="69"/>
    </row>
    <row r="53" spans="1:7" ht="29.1" customHeight="1">
      <c r="A53" s="69">
        <v>49</v>
      </c>
      <c r="B53" s="68" t="s">
        <v>292</v>
      </c>
      <c r="C53" s="76" t="s">
        <v>561</v>
      </c>
      <c r="D53" s="71"/>
      <c r="E53" s="77"/>
      <c r="F53" s="83"/>
      <c r="G53" s="69"/>
    </row>
    <row r="54" spans="1:7" ht="29.1" customHeight="1">
      <c r="A54" s="69">
        <v>50</v>
      </c>
      <c r="B54" s="68" t="s">
        <v>429</v>
      </c>
      <c r="C54" s="70" t="s">
        <v>541</v>
      </c>
      <c r="D54" s="71"/>
      <c r="E54" s="68"/>
      <c r="F54" s="83"/>
      <c r="G54" s="69"/>
    </row>
    <row r="55" spans="1:7" ht="29.1" customHeight="1">
      <c r="A55" s="69">
        <v>51</v>
      </c>
      <c r="B55" s="68" t="s">
        <v>436</v>
      </c>
      <c r="C55" s="70" t="s">
        <v>522</v>
      </c>
      <c r="D55" s="71"/>
      <c r="E55" s="68"/>
      <c r="F55" s="83"/>
      <c r="G55" s="69"/>
    </row>
    <row r="56" spans="1:7" ht="29.1" customHeight="1">
      <c r="A56" s="69">
        <v>52</v>
      </c>
      <c r="B56" s="68" t="s">
        <v>430</v>
      </c>
      <c r="C56" s="70" t="s">
        <v>733</v>
      </c>
      <c r="D56" s="71"/>
      <c r="E56" s="68"/>
      <c r="F56" s="83"/>
      <c r="G56" s="69"/>
    </row>
    <row r="57" spans="1:7" ht="29.1" customHeight="1">
      <c r="A57" s="69">
        <v>53</v>
      </c>
      <c r="B57" s="68" t="s">
        <v>431</v>
      </c>
      <c r="C57" s="70" t="s">
        <v>1040</v>
      </c>
      <c r="D57" s="71"/>
      <c r="E57" s="68"/>
      <c r="F57" s="83"/>
      <c r="G57" s="69"/>
    </row>
    <row r="58" spans="1:7" ht="29.1" customHeight="1">
      <c r="A58" s="69">
        <v>54</v>
      </c>
      <c r="B58" s="68" t="s">
        <v>369</v>
      </c>
      <c r="C58" s="70" t="s">
        <v>697</v>
      </c>
      <c r="D58" s="71"/>
      <c r="E58" s="68"/>
      <c r="F58" s="83"/>
      <c r="G58" s="69"/>
    </row>
    <row r="59" spans="1:7" ht="29.1" customHeight="1">
      <c r="A59" s="69">
        <v>55</v>
      </c>
      <c r="B59" s="68" t="s">
        <v>411</v>
      </c>
      <c r="C59" s="76" t="s">
        <v>734</v>
      </c>
      <c r="D59" s="71"/>
      <c r="E59" s="77"/>
      <c r="F59" s="83"/>
      <c r="G59" s="69"/>
    </row>
    <row r="60" spans="1:7" ht="29.1" customHeight="1">
      <c r="A60" s="69">
        <v>56</v>
      </c>
      <c r="B60" s="68" t="s">
        <v>488</v>
      </c>
      <c r="C60" s="70" t="s">
        <v>1039</v>
      </c>
      <c r="D60" s="79"/>
      <c r="E60" s="68"/>
      <c r="F60" s="84"/>
      <c r="G60" s="69"/>
    </row>
    <row r="61" spans="1:7" ht="29.1" customHeight="1">
      <c r="A61" s="69">
        <v>57</v>
      </c>
      <c r="B61" s="68" t="s">
        <v>330</v>
      </c>
      <c r="C61" s="70" t="s">
        <v>654</v>
      </c>
      <c r="D61" s="71"/>
      <c r="E61" s="68"/>
      <c r="F61" s="84"/>
      <c r="G61" s="80"/>
    </row>
    <row r="62" spans="1:7" ht="29.1" customHeight="1">
      <c r="A62" s="69">
        <v>58</v>
      </c>
      <c r="B62" s="68" t="s">
        <v>329</v>
      </c>
      <c r="C62" s="70" t="s">
        <v>655</v>
      </c>
      <c r="D62" s="79"/>
      <c r="E62" s="68"/>
      <c r="F62" s="84"/>
      <c r="G62" s="69"/>
    </row>
    <row r="63" spans="1:7" ht="29.1" customHeight="1">
      <c r="A63" s="69">
        <v>59</v>
      </c>
      <c r="B63" s="68" t="s">
        <v>332</v>
      </c>
      <c r="C63" s="70" t="s">
        <v>649</v>
      </c>
      <c r="D63" s="71"/>
      <c r="E63" s="68"/>
      <c r="F63" s="83"/>
      <c r="G63" s="69"/>
    </row>
    <row r="64" spans="1:7" ht="29.1" customHeight="1">
      <c r="A64" s="85" t="s">
        <v>125</v>
      </c>
      <c r="B64" s="85"/>
      <c r="C64" s="86"/>
      <c r="D64" s="87"/>
      <c r="E64" s="85"/>
      <c r="F64" s="88">
        <f>SUM(F5:F31)</f>
        <v>0</v>
      </c>
      <c r="G64" s="85"/>
    </row>
  </sheetData>
  <sortState ref="A5:G76">
    <sortCondition ref="B5:B76"/>
  </sortState>
  <mergeCells count="2">
    <mergeCell ref="A1:I1"/>
    <mergeCell ref="A2:I3"/>
  </mergeCells>
  <phoneticPr fontId="17" type="noConversion"/>
  <pageMargins left="0.51166665554046631" right="0.19666667282581329" top="0.74777776002883911" bottom="0.35430556535720825" header="0.31486111879348755" footer="0.15722222626209259"/>
  <pageSetup paperSize="9" orientation="landscape"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1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67</TotalTime>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6</vt:i4>
      </vt:variant>
    </vt:vector>
  </HeadingPairs>
  <TitlesOfParts>
    <vt:vector size="15" baseType="lpstr">
      <vt:lpstr>농산</vt:lpstr>
      <vt:lpstr>과일</vt:lpstr>
      <vt:lpstr>축산물 </vt:lpstr>
      <vt:lpstr>건어물</vt:lpstr>
      <vt:lpstr>수산</vt:lpstr>
      <vt:lpstr>공산품 </vt:lpstr>
      <vt:lpstr>냉동,냉장</vt:lpstr>
      <vt:lpstr>과자,음료</vt:lpstr>
      <vt:lpstr>Sheet1</vt:lpstr>
      <vt:lpstr>'공산품 '!Print_Titles</vt:lpstr>
      <vt:lpstr>과일!Print_Titles</vt:lpstr>
      <vt:lpstr>'과자,음료'!Print_Titles</vt:lpstr>
      <vt:lpstr>'냉동,냉장'!Print_Titles</vt:lpstr>
      <vt:lpstr>농산!Print_Titles</vt:lpstr>
      <vt:lpstr>'축산물 '!Print_Titles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예비</dc:creator>
  <cp:lastModifiedBy>사무국장</cp:lastModifiedBy>
  <cp:revision>15</cp:revision>
  <cp:lastPrinted>2022-05-23T01:33:26Z</cp:lastPrinted>
  <dcterms:created xsi:type="dcterms:W3CDTF">2014-04-16T01:53:43Z</dcterms:created>
  <dcterms:modified xsi:type="dcterms:W3CDTF">2022-05-30T11:33:11Z</dcterms:modified>
  <cp:version>1000.0100.01</cp:version>
</cp:coreProperties>
</file>