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대현업무\05-3.에너지회수효율 계측기 점검 및 교정\01.에너지회수효율계측기 검교정 용역\2026\3.입찰\"/>
    </mc:Choice>
  </mc:AlternateContent>
  <xr:revisionPtr revIDLastSave="0" documentId="13_ncr:1_{0E6767B6-A940-4B10-8258-9E79277C8817}" xr6:coauthVersionLast="47" xr6:coauthVersionMax="47" xr10:uidLastSave="{00000000-0000-0000-0000-000000000000}"/>
  <bookViews>
    <workbookView xWindow="13590" yWindow="315" windowWidth="15810" windowHeight="15435" tabRatio="867" firstSheet="1" activeTab="2" xr2:uid="{00000000-000D-0000-FFFF-FFFF00000000}"/>
  </bookViews>
  <sheets>
    <sheet name="000000" sheetId="4" state="veryHidden" r:id="rId1"/>
    <sheet name="원가계산서" sheetId="39" r:id="rId2"/>
    <sheet name="단가산출기초조사서" sheetId="41" r:id="rId3"/>
  </sheets>
  <definedNames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3A_1">#REF!</definedName>
    <definedName name="_3A_16">#REF!</definedName>
    <definedName name="_3A_17">#REF!</definedName>
    <definedName name="_3A_18">#REF!</definedName>
    <definedName name="_3A_19">#REF!</definedName>
    <definedName name="_3A_2">#REF!</definedName>
    <definedName name="_3A_20">#REF!</definedName>
    <definedName name="_3A_21">#REF!</definedName>
    <definedName name="_3A_22">#REF!</definedName>
    <definedName name="_3A_23">#REF!</definedName>
    <definedName name="_3A_3">#REF!</definedName>
    <definedName name="_3A_4">#REF!</definedName>
    <definedName name="_3A_5">#REF!</definedName>
    <definedName name="_3A_6">#REF!</definedName>
    <definedName name="_3A_7">#REF!</definedName>
    <definedName name="_3A_8">#REF!</definedName>
    <definedName name="_3B_1">#REF!</definedName>
    <definedName name="_3B_16">#REF!</definedName>
    <definedName name="_3B_17">#REF!</definedName>
    <definedName name="_3B_18">#REF!</definedName>
    <definedName name="_3B_19">#REF!</definedName>
    <definedName name="_3B_2">#REF!</definedName>
    <definedName name="_3B_20">#REF!</definedName>
    <definedName name="_3B_21">#REF!</definedName>
    <definedName name="_3B_22">#REF!</definedName>
    <definedName name="_3B_23">#REF!</definedName>
    <definedName name="_3B_3">#REF!</definedName>
    <definedName name="_3B_4">#REF!</definedName>
    <definedName name="_3B_5">#REF!</definedName>
    <definedName name="_3B_6">#REF!</definedName>
    <definedName name="_3B_7">#REF!</definedName>
    <definedName name="_3B_8">#REF!</definedName>
    <definedName name="_3C_1">#REF!</definedName>
    <definedName name="_3C_16">#REF!</definedName>
    <definedName name="_3C_17">#REF!</definedName>
    <definedName name="_3C_18">#REF!</definedName>
    <definedName name="_3C_19">#REF!</definedName>
    <definedName name="_3C_2">#REF!</definedName>
    <definedName name="_3C_20">#REF!</definedName>
    <definedName name="_3C_21">#REF!</definedName>
    <definedName name="_3C_22">#REF!</definedName>
    <definedName name="_3C_23">#REF!</definedName>
    <definedName name="_3C_3">#REF!</definedName>
    <definedName name="_3C_4">#REF!</definedName>
    <definedName name="_3C_5">#REF!</definedName>
    <definedName name="_3C_6">#REF!</definedName>
    <definedName name="_3C_7">#REF!</definedName>
    <definedName name="_3C_8">#REF!</definedName>
    <definedName name="_4A_1">#REF!</definedName>
    <definedName name="_4A_10">#REF!</definedName>
    <definedName name="_4A_11">#REF!</definedName>
    <definedName name="_4A_12">#REF!</definedName>
    <definedName name="_4A_13">#REF!</definedName>
    <definedName name="_4A_14">#REF!</definedName>
    <definedName name="_4A_15">#REF!</definedName>
    <definedName name="_4A_16">#REF!</definedName>
    <definedName name="_4A_17">#REF!</definedName>
    <definedName name="_4A_18">#REF!</definedName>
    <definedName name="_4A_19">#REF!</definedName>
    <definedName name="_4A_2">#REF!</definedName>
    <definedName name="_4A_20">#REF!</definedName>
    <definedName name="_4A_21">#REF!</definedName>
    <definedName name="_4A_22">#REF!</definedName>
    <definedName name="_4A_23">#REF!</definedName>
    <definedName name="_4A_24">#REF!</definedName>
    <definedName name="_4A_25">#REF!</definedName>
    <definedName name="_4A_26">#REF!</definedName>
    <definedName name="_4A_27">#REF!</definedName>
    <definedName name="_4A_28">#REF!</definedName>
    <definedName name="_4A_29">#REF!</definedName>
    <definedName name="_4A_3">#REF!</definedName>
    <definedName name="_4A_30">#REF!</definedName>
    <definedName name="_4A_4">#REF!</definedName>
    <definedName name="_4A_5">#REF!</definedName>
    <definedName name="_4A_6">#REF!</definedName>
    <definedName name="_4A_7">#REF!</definedName>
    <definedName name="_4A_8">#REF!</definedName>
    <definedName name="_4A_9">#REF!</definedName>
    <definedName name="_4B_1">#REF!</definedName>
    <definedName name="_4B_10">#REF!</definedName>
    <definedName name="_4B_11">#REF!</definedName>
    <definedName name="_4B_12">#REF!</definedName>
    <definedName name="_4B_13">#REF!</definedName>
    <definedName name="_4B_14">#REF!</definedName>
    <definedName name="_4B_15">#REF!</definedName>
    <definedName name="_4B_16">#REF!</definedName>
    <definedName name="_4B_17">#REF!</definedName>
    <definedName name="_4B_18">#REF!</definedName>
    <definedName name="_4B_19">#REF!</definedName>
    <definedName name="_4B_2">#REF!</definedName>
    <definedName name="_4B_20">#REF!</definedName>
    <definedName name="_4B_21">#REF!</definedName>
    <definedName name="_4B_22">#REF!</definedName>
    <definedName name="_4B_23">#REF!</definedName>
    <definedName name="_4B_24">#REF!</definedName>
    <definedName name="_4B_25">#REF!</definedName>
    <definedName name="_4B_26">#REF!</definedName>
    <definedName name="_4B_27">#REF!</definedName>
    <definedName name="_4B_28">#REF!</definedName>
    <definedName name="_4B_29">#REF!</definedName>
    <definedName name="_4B_3">#REF!</definedName>
    <definedName name="_4B_30">#REF!</definedName>
    <definedName name="_4B_4">#REF!</definedName>
    <definedName name="_4B_5">#REF!</definedName>
    <definedName name="_4B_6">#REF!</definedName>
    <definedName name="_4B_7">#REF!</definedName>
    <definedName name="_4B_8">#REF!</definedName>
    <definedName name="_4B_9">#REF!</definedName>
    <definedName name="_4C_1">#REF!</definedName>
    <definedName name="_4C_10">#REF!</definedName>
    <definedName name="_4C_11">#REF!</definedName>
    <definedName name="_4C_12">#REF!</definedName>
    <definedName name="_4C_13">#REF!</definedName>
    <definedName name="_4C_14">#REF!</definedName>
    <definedName name="_4C_15">#REF!</definedName>
    <definedName name="_4C_16">#REF!</definedName>
    <definedName name="_4C_17">#REF!</definedName>
    <definedName name="_4C_18">#REF!</definedName>
    <definedName name="_4C_19">#REF!</definedName>
    <definedName name="_4C_2">#REF!</definedName>
    <definedName name="_4C_20">#REF!</definedName>
    <definedName name="_4C_21">#REF!</definedName>
    <definedName name="_4C_22">#REF!</definedName>
    <definedName name="_4C_23">#REF!</definedName>
    <definedName name="_4C_24">#REF!</definedName>
    <definedName name="_4C_25">#REF!</definedName>
    <definedName name="_4C_26">#REF!</definedName>
    <definedName name="_4C_27">#REF!</definedName>
    <definedName name="_4C_28">#REF!</definedName>
    <definedName name="_4C_29">#REF!</definedName>
    <definedName name="_4C_3">#REF!</definedName>
    <definedName name="_4C_30">#REF!</definedName>
    <definedName name="_4C_4">#REF!</definedName>
    <definedName name="_4C_5">#REF!</definedName>
    <definedName name="_4C_6">#REF!</definedName>
    <definedName name="_4C_7">#REF!</definedName>
    <definedName name="_4C_8">#REF!</definedName>
    <definedName name="_4C_9">#REF!</definedName>
    <definedName name="_Fill" localSheetId="1" hidden="1">#REF!</definedName>
    <definedName name="_JJ1">#REF!</definedName>
    <definedName name="_JJ10">#REF!</definedName>
    <definedName name="_JJ100">#N/A</definedName>
    <definedName name="_JJ101">#N/A</definedName>
    <definedName name="_JJ102">#N/A</definedName>
    <definedName name="_JJ103">#N/A</definedName>
    <definedName name="_JJ104">#N/A</definedName>
    <definedName name="_JJ105">#N/A</definedName>
    <definedName name="_JJ106">#N/A</definedName>
    <definedName name="_JJ107">#N/A</definedName>
    <definedName name="_JJ108">#N/A</definedName>
    <definedName name="_JJ109">#N/A</definedName>
    <definedName name="_JJ11">#REF!</definedName>
    <definedName name="_JJ110">#N/A</definedName>
    <definedName name="_JJ111">#N/A</definedName>
    <definedName name="_JJ112">#N/A</definedName>
    <definedName name="_JJ113">#REF!</definedName>
    <definedName name="_JJ114">#REF!</definedName>
    <definedName name="_JJ115">#REF!</definedName>
    <definedName name="_JJ116">#REF!</definedName>
    <definedName name="_JJ117">#REF!</definedName>
    <definedName name="_JJ118">#REF!</definedName>
    <definedName name="_JJ119">#REF!</definedName>
    <definedName name="_JJ12">#REF!</definedName>
    <definedName name="_JJ120">#REF!</definedName>
    <definedName name="_JJ121">#REF!</definedName>
    <definedName name="_JJ122">#REF!</definedName>
    <definedName name="_JJ123">#REF!</definedName>
    <definedName name="_JJ124">#REF!</definedName>
    <definedName name="_JJ125">#REF!</definedName>
    <definedName name="_JJ126">#REF!</definedName>
    <definedName name="_JJ127">#REF!</definedName>
    <definedName name="_JJ128">#REF!</definedName>
    <definedName name="_JJ129">#REF!</definedName>
    <definedName name="_JJ13">#REF!</definedName>
    <definedName name="_JJ130">#REF!</definedName>
    <definedName name="_JJ131">#REF!</definedName>
    <definedName name="_JJ132">#REF!</definedName>
    <definedName name="_JJ133">#REF!</definedName>
    <definedName name="_JJ134">#REF!</definedName>
    <definedName name="_JJ135">#REF!</definedName>
    <definedName name="_JJ136">#REF!</definedName>
    <definedName name="_JJ137">#REF!</definedName>
    <definedName name="_JJ138">#REF!</definedName>
    <definedName name="_JJ139">#REF!</definedName>
    <definedName name="_JJ14">#REF!</definedName>
    <definedName name="_JJ140">#REF!</definedName>
    <definedName name="_JJ141">#N/A</definedName>
    <definedName name="_JJ142">#N/A</definedName>
    <definedName name="_JJ143">#N/A</definedName>
    <definedName name="_JJ144">#N/A</definedName>
    <definedName name="_JJ145">#N/A</definedName>
    <definedName name="_JJ146">#N/A</definedName>
    <definedName name="_JJ147">#N/A</definedName>
    <definedName name="_JJ148">#N/A</definedName>
    <definedName name="_JJ149">#N/A</definedName>
    <definedName name="_JJ15">#REF!</definedName>
    <definedName name="_JJ150">#N/A</definedName>
    <definedName name="_JJ151">#N/A</definedName>
    <definedName name="_JJ152">#N/A</definedName>
    <definedName name="_JJ153">#N/A</definedName>
    <definedName name="_JJ154">#N/A</definedName>
    <definedName name="_JJ155">#N/A</definedName>
    <definedName name="_JJ156">#N/A</definedName>
    <definedName name="_JJ157">#N/A</definedName>
    <definedName name="_JJ158">#N/A</definedName>
    <definedName name="_JJ159">#N/A</definedName>
    <definedName name="_JJ16">#REF!</definedName>
    <definedName name="_JJ160">#N/A</definedName>
    <definedName name="_JJ161">#N/A</definedName>
    <definedName name="_JJ162">#N/A</definedName>
    <definedName name="_JJ163">#N/A</definedName>
    <definedName name="_JJ164">#N/A</definedName>
    <definedName name="_JJ165">#N/A</definedName>
    <definedName name="_JJ166">#N/A</definedName>
    <definedName name="_JJ167">#N/A</definedName>
    <definedName name="_JJ168">#N/A</definedName>
    <definedName name="_JJ169">#N/A</definedName>
    <definedName name="_JJ17">#REF!</definedName>
    <definedName name="_JJ170">#N/A</definedName>
    <definedName name="_JJ171">#N/A</definedName>
    <definedName name="_JJ172">#N/A</definedName>
    <definedName name="_JJ173">#N/A</definedName>
    <definedName name="_JJ174">#N/A</definedName>
    <definedName name="_JJ175">#N/A</definedName>
    <definedName name="_JJ176">#N/A</definedName>
    <definedName name="_JJ177">#N/A</definedName>
    <definedName name="_JJ178">#N/A</definedName>
    <definedName name="_JJ179">#N/A</definedName>
    <definedName name="_JJ18">#REF!</definedName>
    <definedName name="_JJ180">#N/A</definedName>
    <definedName name="_JJ181">#N/A</definedName>
    <definedName name="_JJ182">#N/A</definedName>
    <definedName name="_JJ183">#REF!</definedName>
    <definedName name="_JJ184">#REF!</definedName>
    <definedName name="_JJ185">#REF!</definedName>
    <definedName name="_JJ186">#REF!</definedName>
    <definedName name="_JJ187">#REF!</definedName>
    <definedName name="_JJ188">#REF!</definedName>
    <definedName name="_JJ189">#REF!</definedName>
    <definedName name="_JJ19">#REF!</definedName>
    <definedName name="_JJ190">#REF!</definedName>
    <definedName name="_JJ191">#REF!</definedName>
    <definedName name="_JJ192">#REF!</definedName>
    <definedName name="_JJ193">#REF!</definedName>
    <definedName name="_JJ194">#REF!</definedName>
    <definedName name="_JJ195">#REF!</definedName>
    <definedName name="_JJ196">#REF!</definedName>
    <definedName name="_JJ197">#N/A</definedName>
    <definedName name="_JJ198">#N/A</definedName>
    <definedName name="_JJ199">#N/A</definedName>
    <definedName name="_JJ2">#REF!</definedName>
    <definedName name="_JJ20">#REF!</definedName>
    <definedName name="_JJ200">#N/A</definedName>
    <definedName name="_JJ201">#N/A</definedName>
    <definedName name="_JJ202">#N/A</definedName>
    <definedName name="_JJ203">#N/A</definedName>
    <definedName name="_JJ204">#N/A</definedName>
    <definedName name="_JJ205">#N/A</definedName>
    <definedName name="_JJ206">#N/A</definedName>
    <definedName name="_JJ207">#N/A</definedName>
    <definedName name="_JJ208">#N/A</definedName>
    <definedName name="_JJ209">#N/A</definedName>
    <definedName name="_JJ21">#REF!</definedName>
    <definedName name="_JJ210">#N/A</definedName>
    <definedName name="_JJ211">#REF!</definedName>
    <definedName name="_JJ212">#REF!</definedName>
    <definedName name="_JJ213">#REF!</definedName>
    <definedName name="_JJ214">#REF!</definedName>
    <definedName name="_JJ215">#REF!</definedName>
    <definedName name="_JJ216">#REF!</definedName>
    <definedName name="_JJ217">#REF!</definedName>
    <definedName name="_JJ218">#REF!</definedName>
    <definedName name="_JJ219">#REF!</definedName>
    <definedName name="_JJ22">#REF!</definedName>
    <definedName name="_JJ220">#REF!</definedName>
    <definedName name="_JJ221">#REF!</definedName>
    <definedName name="_JJ222">#REF!</definedName>
    <definedName name="_JJ223">#REF!</definedName>
    <definedName name="_JJ224">#REF!</definedName>
    <definedName name="_JJ225">#REF!</definedName>
    <definedName name="_JJ226">#REF!</definedName>
    <definedName name="_JJ227">#REF!</definedName>
    <definedName name="_JJ228">#REF!</definedName>
    <definedName name="_JJ229">#REF!</definedName>
    <definedName name="_JJ23">#REF!</definedName>
    <definedName name="_JJ230">#REF!</definedName>
    <definedName name="_JJ231">#REF!</definedName>
    <definedName name="_JJ232">#REF!</definedName>
    <definedName name="_JJ233">#REF!</definedName>
    <definedName name="_JJ234">#REF!</definedName>
    <definedName name="_JJ235">#REF!</definedName>
    <definedName name="_JJ236">#REF!</definedName>
    <definedName name="_JJ237">#REF!</definedName>
    <definedName name="_JJ238">#REF!</definedName>
    <definedName name="_JJ239">#REF!</definedName>
    <definedName name="_JJ24">#REF!</definedName>
    <definedName name="_JJ240">#REF!</definedName>
    <definedName name="_JJ241">#REF!</definedName>
    <definedName name="_JJ242">#REF!</definedName>
    <definedName name="_JJ243">#REF!</definedName>
    <definedName name="_JJ244">#REF!</definedName>
    <definedName name="_JJ245">#REF!</definedName>
    <definedName name="_JJ246">#N/A</definedName>
    <definedName name="_JJ247">#N/A</definedName>
    <definedName name="_JJ248">#REF!</definedName>
    <definedName name="_JJ249">#REF!</definedName>
    <definedName name="_JJ25">#REF!</definedName>
    <definedName name="_JJ250">#REF!</definedName>
    <definedName name="_JJ251">#REF!</definedName>
    <definedName name="_JJ252">#REF!</definedName>
    <definedName name="_JJ253">#REF!</definedName>
    <definedName name="_JJ254">#REF!</definedName>
    <definedName name="_JJ255">#REF!</definedName>
    <definedName name="_JJ256">#REF!</definedName>
    <definedName name="_JJ257">#REF!</definedName>
    <definedName name="_JJ258">#REF!</definedName>
    <definedName name="_JJ259">#REF!</definedName>
    <definedName name="_JJ26">#REF!</definedName>
    <definedName name="_JJ260">#REF!</definedName>
    <definedName name="_JJ261">#REF!</definedName>
    <definedName name="_JJ262">#REF!</definedName>
    <definedName name="_JJ263">#REF!</definedName>
    <definedName name="_JJ264">#REF!</definedName>
    <definedName name="_JJ265">#REF!</definedName>
    <definedName name="_JJ266">#REF!</definedName>
    <definedName name="_JJ267">#REF!</definedName>
    <definedName name="_JJ268">#REF!</definedName>
    <definedName name="_JJ269">#REF!</definedName>
    <definedName name="_JJ27">#REF!</definedName>
    <definedName name="_JJ270">#REF!</definedName>
    <definedName name="_JJ271">#REF!</definedName>
    <definedName name="_JJ272">#REF!</definedName>
    <definedName name="_JJ273">#REF!</definedName>
    <definedName name="_JJ274">#REF!</definedName>
    <definedName name="_JJ275">#REF!</definedName>
    <definedName name="_JJ276">#REF!</definedName>
    <definedName name="_JJ277">#REF!</definedName>
    <definedName name="_JJ278">#REF!</definedName>
    <definedName name="_JJ279">#REF!</definedName>
    <definedName name="_JJ28">#REF!</definedName>
    <definedName name="_JJ280">#REF!</definedName>
    <definedName name="_JJ281">#REF!</definedName>
    <definedName name="_JJ282">#REF!</definedName>
    <definedName name="_JJ283">#REF!</definedName>
    <definedName name="_JJ284">#REF!</definedName>
    <definedName name="_JJ285">#REF!</definedName>
    <definedName name="_JJ286">#REF!</definedName>
    <definedName name="_JJ287">#REF!</definedName>
    <definedName name="_JJ288">#REF!</definedName>
    <definedName name="_JJ289">#REF!</definedName>
    <definedName name="_JJ29">#N/A</definedName>
    <definedName name="_JJ290">#REF!</definedName>
    <definedName name="_JJ291">#REF!</definedName>
    <definedName name="_JJ292">#REF!</definedName>
    <definedName name="_JJ293">#REF!</definedName>
    <definedName name="_JJ294">#REF!</definedName>
    <definedName name="_JJ295">#REF!</definedName>
    <definedName name="_JJ296">#REF!</definedName>
    <definedName name="_JJ297">#REF!</definedName>
    <definedName name="_JJ298">#REF!</definedName>
    <definedName name="_JJ299">#REF!</definedName>
    <definedName name="_JJ3">#REF!</definedName>
    <definedName name="_JJ30">#N/A</definedName>
    <definedName name="_JJ300">#REF!</definedName>
    <definedName name="_JJ301">#REF!</definedName>
    <definedName name="_JJ302">#REF!</definedName>
    <definedName name="_JJ303">#REF!</definedName>
    <definedName name="_JJ304">#REF!</definedName>
    <definedName name="_JJ305">#REF!</definedName>
    <definedName name="_JJ306">#REF!</definedName>
    <definedName name="_JJ307">#REF!</definedName>
    <definedName name="_JJ308">#REF!</definedName>
    <definedName name="_JJ309">#N/A</definedName>
    <definedName name="_JJ31">#N/A</definedName>
    <definedName name="_JJ310">#N/A</definedName>
    <definedName name="_JJ311">#N/A</definedName>
    <definedName name="_JJ312">#N/A</definedName>
    <definedName name="_JJ313">#N/A</definedName>
    <definedName name="_JJ314">#N/A</definedName>
    <definedName name="_JJ315">#N/A</definedName>
    <definedName name="_JJ316">#N/A</definedName>
    <definedName name="_JJ317">#N/A</definedName>
    <definedName name="_JJ318">#N/A</definedName>
    <definedName name="_JJ319">#N/A</definedName>
    <definedName name="_JJ32">#N/A</definedName>
    <definedName name="_JJ320">#N/A</definedName>
    <definedName name="_JJ321">#N/A</definedName>
    <definedName name="_JJ322">#N/A</definedName>
    <definedName name="_JJ323">#REF!</definedName>
    <definedName name="_JJ324">#REF!</definedName>
    <definedName name="_JJ325">#N/A</definedName>
    <definedName name="_JJ326">#REF!</definedName>
    <definedName name="_JJ327">#REF!</definedName>
    <definedName name="_JJ328">#REF!</definedName>
    <definedName name="_JJ329">#REF!</definedName>
    <definedName name="_JJ33">#N/A</definedName>
    <definedName name="_JJ330">#REF!</definedName>
    <definedName name="_JJ331">#REF!</definedName>
    <definedName name="_JJ332">#REF!</definedName>
    <definedName name="_JJ333">#REF!</definedName>
    <definedName name="_JJ334">#REF!</definedName>
    <definedName name="_JJ335">#REF!</definedName>
    <definedName name="_JJ336">#REF!</definedName>
    <definedName name="_JJ337">#REF!</definedName>
    <definedName name="_JJ338">#REF!</definedName>
    <definedName name="_JJ339">#REF!</definedName>
    <definedName name="_JJ34">#N/A</definedName>
    <definedName name="_JJ340">#REF!</definedName>
    <definedName name="_JJ341">#REF!</definedName>
    <definedName name="_JJ342">#REF!</definedName>
    <definedName name="_JJ343">#REF!</definedName>
    <definedName name="_JJ344">#REF!</definedName>
    <definedName name="_JJ345">#REF!</definedName>
    <definedName name="_JJ346">#REF!</definedName>
    <definedName name="_JJ347">#REF!</definedName>
    <definedName name="_JJ348">#REF!</definedName>
    <definedName name="_JJ349">#REF!</definedName>
    <definedName name="_JJ35">#N/A</definedName>
    <definedName name="_JJ350">#REF!</definedName>
    <definedName name="_JJ351">#REF!</definedName>
    <definedName name="_JJ352">#REF!</definedName>
    <definedName name="_JJ353">#REF!</definedName>
    <definedName name="_JJ354">#REF!</definedName>
    <definedName name="_JJ355">#REF!</definedName>
    <definedName name="_JJ356">#REF!</definedName>
    <definedName name="_JJ357">#REF!</definedName>
    <definedName name="_JJ358">#REF!</definedName>
    <definedName name="_JJ359">#REF!</definedName>
    <definedName name="_JJ36">#N/A</definedName>
    <definedName name="_JJ360">#REF!</definedName>
    <definedName name="_JJ361">#REF!</definedName>
    <definedName name="_JJ362">#REF!</definedName>
    <definedName name="_JJ363">#REF!</definedName>
    <definedName name="_JJ364">#REF!</definedName>
    <definedName name="_JJ365">#REF!</definedName>
    <definedName name="_JJ366">#REF!</definedName>
    <definedName name="_JJ367">#REF!</definedName>
    <definedName name="_JJ368">#REF!</definedName>
    <definedName name="_JJ369">#REF!</definedName>
    <definedName name="_JJ37">#N/A</definedName>
    <definedName name="_JJ370">#REF!</definedName>
    <definedName name="_JJ371">#REF!</definedName>
    <definedName name="_JJ372">#REF!</definedName>
    <definedName name="_JJ373">#REF!</definedName>
    <definedName name="_JJ374">#REF!</definedName>
    <definedName name="_JJ375">#REF!</definedName>
    <definedName name="_JJ376">#REF!</definedName>
    <definedName name="_JJ377">#REF!</definedName>
    <definedName name="_JJ378">#REF!</definedName>
    <definedName name="_JJ379">#N/A</definedName>
    <definedName name="_JJ38">#N/A</definedName>
    <definedName name="_JJ380">#N/A</definedName>
    <definedName name="_JJ381">#N/A</definedName>
    <definedName name="_JJ382">#N/A</definedName>
    <definedName name="_JJ383">#N/A</definedName>
    <definedName name="_JJ384">#N/A</definedName>
    <definedName name="_JJ385">#N/A</definedName>
    <definedName name="_JJ386">#N/A</definedName>
    <definedName name="_JJ387">#N/A</definedName>
    <definedName name="_JJ388">#N/A</definedName>
    <definedName name="_JJ389">#N/A</definedName>
    <definedName name="_JJ39">#N/A</definedName>
    <definedName name="_JJ390">#N/A</definedName>
    <definedName name="_JJ391">#N/A</definedName>
    <definedName name="_JJ392">#N/A</definedName>
    <definedName name="_JJ393">#REF!</definedName>
    <definedName name="_JJ394">#REF!</definedName>
    <definedName name="_JJ395">#REF!</definedName>
    <definedName name="_JJ396">#REF!</definedName>
    <definedName name="_JJ397">#REF!</definedName>
    <definedName name="_JJ398">#REF!</definedName>
    <definedName name="_JJ399">#REF!</definedName>
    <definedName name="_JJ4">#REF!</definedName>
    <definedName name="_JJ40">#N/A</definedName>
    <definedName name="_JJ400">#REF!</definedName>
    <definedName name="_JJ401">#REF!</definedName>
    <definedName name="_JJ402">#REF!</definedName>
    <definedName name="_JJ403">#REF!</definedName>
    <definedName name="_JJ404">#REF!</definedName>
    <definedName name="_JJ405">#REF!</definedName>
    <definedName name="_JJ406">#REF!</definedName>
    <definedName name="_JJ407">#REF!</definedName>
    <definedName name="_JJ408">#REF!</definedName>
    <definedName name="_JJ409">#REF!</definedName>
    <definedName name="_JJ41">#N/A</definedName>
    <definedName name="_JJ410">#REF!</definedName>
    <definedName name="_JJ411">#REF!</definedName>
    <definedName name="_JJ412">#REF!</definedName>
    <definedName name="_JJ413">#REF!</definedName>
    <definedName name="_JJ414">#REF!</definedName>
    <definedName name="_JJ415">#REF!</definedName>
    <definedName name="_JJ416">#REF!</definedName>
    <definedName name="_JJ417">#REF!</definedName>
    <definedName name="_JJ418">#REF!</definedName>
    <definedName name="_JJ419">#REF!</definedName>
    <definedName name="_JJ42">#N/A</definedName>
    <definedName name="_JJ420">#REF!</definedName>
    <definedName name="_JJ421">#REF!</definedName>
    <definedName name="_JJ422">#REF!</definedName>
    <definedName name="_JJ423">#REF!</definedName>
    <definedName name="_JJ424">#REF!</definedName>
    <definedName name="_JJ425">#REF!</definedName>
    <definedName name="_JJ426">#REF!</definedName>
    <definedName name="_JJ427">#REF!</definedName>
    <definedName name="_JJ428">#REF!</definedName>
    <definedName name="_JJ429">#REF!</definedName>
    <definedName name="_JJ43">#N/A</definedName>
    <definedName name="_JJ430">#REF!</definedName>
    <definedName name="_JJ431">#REF!</definedName>
    <definedName name="_JJ432">#REF!</definedName>
    <definedName name="_JJ433">#REF!</definedName>
    <definedName name="_JJ434">#REF!</definedName>
    <definedName name="_JJ435">#REF!</definedName>
    <definedName name="_JJ436">#REF!</definedName>
    <definedName name="_JJ437">#REF!</definedName>
    <definedName name="_JJ438">#REF!</definedName>
    <definedName name="_JJ439">#REF!</definedName>
    <definedName name="_JJ44">#N/A</definedName>
    <definedName name="_JJ440">#REF!</definedName>
    <definedName name="_JJ441">#REF!</definedName>
    <definedName name="_JJ442">#REF!</definedName>
    <definedName name="_JJ443">#REF!</definedName>
    <definedName name="_JJ444">#REF!</definedName>
    <definedName name="_JJ445">#REF!</definedName>
    <definedName name="_JJ446">#REF!</definedName>
    <definedName name="_JJ447">#REF!</definedName>
    <definedName name="_JJ448">#REF!</definedName>
    <definedName name="_JJ449">#REF!</definedName>
    <definedName name="_JJ45">#N/A</definedName>
    <definedName name="_JJ450">#REF!</definedName>
    <definedName name="_JJ451">#REF!</definedName>
    <definedName name="_JJ452">#REF!</definedName>
    <definedName name="_JJ453">#REF!</definedName>
    <definedName name="_JJ454">#REF!</definedName>
    <definedName name="_JJ455">#REF!</definedName>
    <definedName name="_JJ456">#REF!</definedName>
    <definedName name="_JJ457">#REF!</definedName>
    <definedName name="_JJ458">#REF!</definedName>
    <definedName name="_JJ459">#REF!</definedName>
    <definedName name="_JJ46">#N/A</definedName>
    <definedName name="_JJ460">#REF!</definedName>
    <definedName name="_JJ461">#REF!</definedName>
    <definedName name="_JJ462">#REF!</definedName>
    <definedName name="_JJ463">#REF!</definedName>
    <definedName name="_JJ464">#REF!</definedName>
    <definedName name="_JJ465">#REF!</definedName>
    <definedName name="_JJ466">#REF!</definedName>
    <definedName name="_JJ467">#REF!</definedName>
    <definedName name="_JJ468">#REF!</definedName>
    <definedName name="_JJ469">#REF!</definedName>
    <definedName name="_JJ47">#N/A</definedName>
    <definedName name="_JJ470">#REF!</definedName>
    <definedName name="_JJ471">#REF!</definedName>
    <definedName name="_JJ472">#REF!</definedName>
    <definedName name="_JJ473">#REF!</definedName>
    <definedName name="_JJ474">#REF!</definedName>
    <definedName name="_JJ475">#REF!</definedName>
    <definedName name="_JJ476">#REF!</definedName>
    <definedName name="_JJ477">#REF!</definedName>
    <definedName name="_JJ478">#REF!</definedName>
    <definedName name="_JJ479">#REF!</definedName>
    <definedName name="_JJ48">#N/A</definedName>
    <definedName name="_JJ480">#REF!</definedName>
    <definedName name="_JJ481">#REF!</definedName>
    <definedName name="_JJ482">#REF!</definedName>
    <definedName name="_JJ483">#REF!</definedName>
    <definedName name="_JJ484">#REF!</definedName>
    <definedName name="_JJ485">#REF!</definedName>
    <definedName name="_JJ486">#REF!</definedName>
    <definedName name="_JJ487">#REF!</definedName>
    <definedName name="_JJ488">#REF!</definedName>
    <definedName name="_JJ489">#REF!</definedName>
    <definedName name="_JJ49">#N/A</definedName>
    <definedName name="_JJ490">#REF!</definedName>
    <definedName name="_JJ491">#N/A</definedName>
    <definedName name="_JJ492">#N/A</definedName>
    <definedName name="_JJ493">#N/A</definedName>
    <definedName name="_JJ494">#N/A</definedName>
    <definedName name="_JJ495">#N/A</definedName>
    <definedName name="_JJ496">#N/A</definedName>
    <definedName name="_JJ497">#N/A</definedName>
    <definedName name="_JJ498">#N/A</definedName>
    <definedName name="_JJ499">#N/A</definedName>
    <definedName name="_JJ5">#REF!</definedName>
    <definedName name="_JJ50">#N/A</definedName>
    <definedName name="_JJ500">#N/A</definedName>
    <definedName name="_JJ501">#N/A</definedName>
    <definedName name="_JJ502">#N/A</definedName>
    <definedName name="_JJ503">#N/A</definedName>
    <definedName name="_JJ504">#N/A</definedName>
    <definedName name="_JJ505">#REF!</definedName>
    <definedName name="_JJ506">#REF!</definedName>
    <definedName name="_JJ507">#REF!</definedName>
    <definedName name="_JJ508">#REF!</definedName>
    <definedName name="_JJ509">#REF!</definedName>
    <definedName name="_JJ51">#N/A</definedName>
    <definedName name="_JJ510">#REF!</definedName>
    <definedName name="_JJ511">#REF!</definedName>
    <definedName name="_JJ512">#REF!</definedName>
    <definedName name="_JJ513">#REF!</definedName>
    <definedName name="_JJ514">#REF!</definedName>
    <definedName name="_JJ515">#REF!</definedName>
    <definedName name="_JJ516">#REF!</definedName>
    <definedName name="_JJ517">#REF!</definedName>
    <definedName name="_JJ518">#REF!</definedName>
    <definedName name="_JJ519">#REF!</definedName>
    <definedName name="_JJ52">#N/A</definedName>
    <definedName name="_JJ520">#REF!</definedName>
    <definedName name="_JJ521">#REF!</definedName>
    <definedName name="_JJ522">#REF!</definedName>
    <definedName name="_JJ523">#REF!</definedName>
    <definedName name="_JJ524">#REF!</definedName>
    <definedName name="_JJ525">#REF!</definedName>
    <definedName name="_JJ526">#REF!</definedName>
    <definedName name="_JJ527">#REF!</definedName>
    <definedName name="_JJ528">#REF!</definedName>
    <definedName name="_JJ529">#REF!</definedName>
    <definedName name="_JJ53">#N/A</definedName>
    <definedName name="_JJ530">#REF!</definedName>
    <definedName name="_JJ531">#REF!</definedName>
    <definedName name="_JJ532">#REF!</definedName>
    <definedName name="_JJ533">#N/A</definedName>
    <definedName name="_JJ534">#N/A</definedName>
    <definedName name="_JJ535">#N/A</definedName>
    <definedName name="_JJ536">#N/A</definedName>
    <definedName name="_JJ537">#N/A</definedName>
    <definedName name="_JJ538">#N/A</definedName>
    <definedName name="_JJ539">#N/A</definedName>
    <definedName name="_JJ54">#N/A</definedName>
    <definedName name="_JJ540">#N/A</definedName>
    <definedName name="_JJ541">#N/A</definedName>
    <definedName name="_JJ542">#N/A</definedName>
    <definedName name="_JJ543">#N/A</definedName>
    <definedName name="_JJ544">#N/A</definedName>
    <definedName name="_JJ545">#N/A</definedName>
    <definedName name="_JJ546">#N/A</definedName>
    <definedName name="_JJ547">#REF!</definedName>
    <definedName name="_JJ548">#REF!</definedName>
    <definedName name="_JJ549">#REF!</definedName>
    <definedName name="_JJ55">#N/A</definedName>
    <definedName name="_JJ550">#REF!</definedName>
    <definedName name="_JJ551">#REF!</definedName>
    <definedName name="_JJ552">#REF!</definedName>
    <definedName name="_JJ553">#REF!</definedName>
    <definedName name="_JJ554">#REF!</definedName>
    <definedName name="_JJ555">#REF!</definedName>
    <definedName name="_JJ556">#REF!</definedName>
    <definedName name="_JJ557">#REF!</definedName>
    <definedName name="_JJ558">#REF!</definedName>
    <definedName name="_JJ559">#REF!</definedName>
    <definedName name="_JJ56">#N/A</definedName>
    <definedName name="_JJ560">#REF!</definedName>
    <definedName name="_JJ561">#REF!</definedName>
    <definedName name="_JJ562">#REF!</definedName>
    <definedName name="_JJ563">#REF!</definedName>
    <definedName name="_JJ564">#REF!</definedName>
    <definedName name="_JJ565">#REF!</definedName>
    <definedName name="_JJ566">#REF!</definedName>
    <definedName name="_JJ567">#REF!</definedName>
    <definedName name="_JJ568">#REF!</definedName>
    <definedName name="_JJ569">#REF!</definedName>
    <definedName name="_JJ57">#REF!</definedName>
    <definedName name="_JJ570">#REF!</definedName>
    <definedName name="_JJ571">#REF!</definedName>
    <definedName name="_JJ572">#REF!</definedName>
    <definedName name="_JJ573">#REF!</definedName>
    <definedName name="_JJ574">#REF!</definedName>
    <definedName name="_JJ575">#REF!</definedName>
    <definedName name="_JJ576">#REF!</definedName>
    <definedName name="_JJ577">#REF!</definedName>
    <definedName name="_JJ578">#REF!</definedName>
    <definedName name="_JJ579">#REF!</definedName>
    <definedName name="_JJ58">#REF!</definedName>
    <definedName name="_JJ580">#REF!</definedName>
    <definedName name="_JJ581">#REF!</definedName>
    <definedName name="_JJ582">#REF!</definedName>
    <definedName name="_JJ583">#REF!</definedName>
    <definedName name="_JJ584">#REF!</definedName>
    <definedName name="_JJ585">#REF!</definedName>
    <definedName name="_JJ586">#REF!</definedName>
    <definedName name="_JJ587">#REF!</definedName>
    <definedName name="_JJ588">#REF!</definedName>
    <definedName name="_JJ589">#REF!</definedName>
    <definedName name="_JJ59">#REF!</definedName>
    <definedName name="_JJ590">#REF!</definedName>
    <definedName name="_JJ591">#REF!</definedName>
    <definedName name="_JJ592">#REF!</definedName>
    <definedName name="_JJ593">#REF!</definedName>
    <definedName name="_JJ594">#REF!</definedName>
    <definedName name="_JJ595">#REF!</definedName>
    <definedName name="_JJ596">#REF!</definedName>
    <definedName name="_JJ597">#REF!</definedName>
    <definedName name="_JJ598">#REF!</definedName>
    <definedName name="_JJ599">#REF!</definedName>
    <definedName name="_JJ6">#REF!</definedName>
    <definedName name="_JJ60">#REF!</definedName>
    <definedName name="_JJ600">#REF!</definedName>
    <definedName name="_JJ601">#REF!</definedName>
    <definedName name="_JJ602">#REF!</definedName>
    <definedName name="_JJ603">#REF!</definedName>
    <definedName name="_JJ604">#REF!</definedName>
    <definedName name="_JJ605">#REF!</definedName>
    <definedName name="_JJ606">#REF!</definedName>
    <definedName name="_JJ607">#REF!</definedName>
    <definedName name="_JJ608">#REF!</definedName>
    <definedName name="_JJ609">#REF!</definedName>
    <definedName name="_JJ61">#REF!</definedName>
    <definedName name="_JJ610">#REF!</definedName>
    <definedName name="_JJ611">#REF!</definedName>
    <definedName name="_JJ612">#REF!</definedName>
    <definedName name="_JJ613">#REF!</definedName>
    <definedName name="_JJ614">#REF!</definedName>
    <definedName name="_JJ615">#REF!</definedName>
    <definedName name="_JJ616">#REF!</definedName>
    <definedName name="_JJ617">#REF!</definedName>
    <definedName name="_JJ618">#REF!</definedName>
    <definedName name="_JJ619">#REF!</definedName>
    <definedName name="_JJ62">#REF!</definedName>
    <definedName name="_JJ620">#REF!</definedName>
    <definedName name="_JJ621">#REF!</definedName>
    <definedName name="_JJ622">#REF!</definedName>
    <definedName name="_JJ623">#REF!</definedName>
    <definedName name="_JJ624">#REF!</definedName>
    <definedName name="_JJ625">#REF!</definedName>
    <definedName name="_JJ626">#REF!</definedName>
    <definedName name="_JJ627">#REF!</definedName>
    <definedName name="_JJ628">#REF!</definedName>
    <definedName name="_JJ629">#REF!</definedName>
    <definedName name="_JJ63">#REF!</definedName>
    <definedName name="_JJ630">#REF!</definedName>
    <definedName name="_JJ631">#REF!</definedName>
    <definedName name="_JJ632">#REF!</definedName>
    <definedName name="_JJ633">#REF!</definedName>
    <definedName name="_JJ634">#REF!</definedName>
    <definedName name="_JJ635">#REF!</definedName>
    <definedName name="_JJ636">#REF!</definedName>
    <definedName name="_JJ637">#REF!</definedName>
    <definedName name="_JJ638">#REF!</definedName>
    <definedName name="_JJ639">#REF!</definedName>
    <definedName name="_JJ64">#REF!</definedName>
    <definedName name="_JJ640">#REF!</definedName>
    <definedName name="_JJ641">#REF!</definedName>
    <definedName name="_JJ642">#REF!</definedName>
    <definedName name="_JJ643">#REF!</definedName>
    <definedName name="_JJ644">#REF!</definedName>
    <definedName name="_JJ645">#REF!</definedName>
    <definedName name="_JJ646">#REF!</definedName>
    <definedName name="_JJ647">#REF!</definedName>
    <definedName name="_JJ648">#REF!</definedName>
    <definedName name="_JJ649">#REF!</definedName>
    <definedName name="_JJ65">#REF!</definedName>
    <definedName name="_JJ650">#REF!</definedName>
    <definedName name="_JJ651">#REF!</definedName>
    <definedName name="_JJ652">#REF!</definedName>
    <definedName name="_JJ653">#REF!</definedName>
    <definedName name="_JJ654">#REF!</definedName>
    <definedName name="_JJ655">#REF!</definedName>
    <definedName name="_JJ656">#REF!</definedName>
    <definedName name="_JJ657">#REF!</definedName>
    <definedName name="_JJ658">#REF!</definedName>
    <definedName name="_JJ659">#REF!</definedName>
    <definedName name="_JJ66">#REF!</definedName>
    <definedName name="_JJ660">#REF!</definedName>
    <definedName name="_JJ661">#REF!</definedName>
    <definedName name="_JJ662">#REF!</definedName>
    <definedName name="_JJ663">#REF!</definedName>
    <definedName name="_JJ664">#REF!</definedName>
    <definedName name="_JJ665">#REF!</definedName>
    <definedName name="_JJ666">#REF!</definedName>
    <definedName name="_JJ667">#REF!</definedName>
    <definedName name="_JJ668">#REF!</definedName>
    <definedName name="_JJ669">#REF!</definedName>
    <definedName name="_JJ67">#REF!</definedName>
    <definedName name="_JJ670">#REF!</definedName>
    <definedName name="_JJ671">#REF!</definedName>
    <definedName name="_JJ672">#REF!</definedName>
    <definedName name="_JJ673">#REF!</definedName>
    <definedName name="_JJ674">#REF!</definedName>
    <definedName name="_JJ675">#REF!</definedName>
    <definedName name="_JJ676">#REF!</definedName>
    <definedName name="_JJ677">#REF!</definedName>
    <definedName name="_JJ678">#REF!</definedName>
    <definedName name="_JJ679">#REF!</definedName>
    <definedName name="_JJ68">#REF!</definedName>
    <definedName name="_JJ680">#REF!</definedName>
    <definedName name="_JJ681">#REF!</definedName>
    <definedName name="_JJ682">#REF!</definedName>
    <definedName name="_JJ683">#REF!</definedName>
    <definedName name="_JJ684">#REF!</definedName>
    <definedName name="_JJ685">#REF!</definedName>
    <definedName name="_JJ686">#REF!</definedName>
    <definedName name="_JJ69">#REF!</definedName>
    <definedName name="_JJ7">#REF!</definedName>
    <definedName name="_JJ70">#REF!</definedName>
    <definedName name="_JJ71">#REF!</definedName>
    <definedName name="_JJ72">#REF!</definedName>
    <definedName name="_JJ73">#REF!</definedName>
    <definedName name="_JJ74">#REF!</definedName>
    <definedName name="_JJ75">#REF!</definedName>
    <definedName name="_JJ76">#REF!</definedName>
    <definedName name="_JJ77">#REF!</definedName>
    <definedName name="_JJ78">#REF!</definedName>
    <definedName name="_JJ79">#REF!</definedName>
    <definedName name="_JJ8">#REF!</definedName>
    <definedName name="_JJ80">#REF!</definedName>
    <definedName name="_JJ81">#REF!</definedName>
    <definedName name="_JJ82">#REF!</definedName>
    <definedName name="_JJ83">#REF!</definedName>
    <definedName name="_JJ84">#REF!</definedName>
    <definedName name="_JJ85">#REF!</definedName>
    <definedName name="_JJ86">#REF!</definedName>
    <definedName name="_JJ87">#REF!</definedName>
    <definedName name="_JJ88">#REF!</definedName>
    <definedName name="_JJ89">#REF!</definedName>
    <definedName name="_JJ9">#REF!</definedName>
    <definedName name="_JJ90">#REF!</definedName>
    <definedName name="_JJ91">#REF!</definedName>
    <definedName name="_JJ92">#REF!</definedName>
    <definedName name="_JJ93">#REF!</definedName>
    <definedName name="_JJ94">#REF!</definedName>
    <definedName name="_JJ95">#REF!</definedName>
    <definedName name="_JJ96">#REF!</definedName>
    <definedName name="_JJ97">#REF!</definedName>
    <definedName name="_JJ98">#REF!</definedName>
    <definedName name="_JJ99">#N/A</definedName>
    <definedName name="_Key1" hidden="1">#REF!</definedName>
    <definedName name="_Order1" hidden="1">255</definedName>
    <definedName name="_Order2" hidden="1">255</definedName>
    <definedName name="\a">#N/A</definedName>
    <definedName name="\q">#REF!</definedName>
    <definedName name="\z">#N/A</definedName>
    <definedName name="AS1_">#REF!</definedName>
    <definedName name="DIF">#REF!</definedName>
    <definedName name="GIS공">#REF!</definedName>
    <definedName name="J.S.P.공사">#REF!</definedName>
    <definedName name="_xlnm.Print_Area" localSheetId="2">단가산출기초조사서!$A$1:$H$48</definedName>
    <definedName name="_xlnm.Print_Area" localSheetId="1">원가계산서!$A$1:$E$15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_xlnm.Recorder">#N/A</definedName>
    <definedName name="TT">#REF!</definedName>
    <definedName name="가설공사">#REF!</definedName>
    <definedName name="공사">#REF!</definedName>
    <definedName name="균열보수공사">#REF!</definedName>
    <definedName name="금속공사">#REF!</definedName>
    <definedName name="금요일">#REF!</definedName>
    <definedName name="ㄴ">#REF!</definedName>
    <definedName name="ㄴㄴㄴ">#REF!</definedName>
    <definedName name="도장공사">#REF!</definedName>
    <definedName name="도착지">#REF!</definedName>
    <definedName name="ㅁ1">#REF!</definedName>
    <definedName name="목공사">#REF!</definedName>
    <definedName name="목요일">#REF!</definedName>
    <definedName name="미장공사">#REF!</definedName>
    <definedName name="방수공사">#REF!</definedName>
    <definedName name="분당">#REF!</definedName>
    <definedName name="사진대지">#REF!</definedName>
    <definedName name="산출">#REF!</definedName>
    <definedName name="산출1">#REF!</definedName>
    <definedName name="석재.타일공사">#REF!</definedName>
    <definedName name="수요일">#REF!</definedName>
    <definedName name="울타리공사">#REF!</definedName>
    <definedName name="월요일">#REF!</definedName>
    <definedName name="일요일">#REF!</definedName>
    <definedName name="조적공사">#REF!</definedName>
    <definedName name="지정.토공사">#REF!</definedName>
    <definedName name="직급">#REF!</definedName>
    <definedName name="차량구분">#REF!</definedName>
    <definedName name="철거공사">#REF!</definedName>
    <definedName name="총괄표" hidden="1">#REF!</definedName>
    <definedName name="최종목적지">#REF!</definedName>
    <definedName name="최종수정일">#REF!</definedName>
    <definedName name="출발지">#REF!</definedName>
    <definedName name="토목.조경공사">#REF!</definedName>
    <definedName name="토요일">#REF!</definedName>
    <definedName name="화요일">#REF!</definedName>
    <definedName name="ㅑ59">#REF!</definedName>
  </definedNames>
  <calcPr calcId="191029"/>
</workbook>
</file>

<file path=xl/calcChain.xml><?xml version="1.0" encoding="utf-8"?>
<calcChain xmlns="http://schemas.openxmlformats.org/spreadsheetml/2006/main">
  <c r="D10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29" authorId="0" shapeId="0" xr:uid="{A4811A3C-163B-40F8-8042-F942E584170A}">
      <text>
        <r>
          <rPr>
            <b/>
            <sz val="9"/>
            <color indexed="81"/>
            <rFont val="돋움"/>
            <family val="3"/>
            <charset val="129"/>
          </rPr>
          <t>오리피스수량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탈부착으로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sharedStrings.xml><?xml version="1.0" encoding="utf-8"?>
<sst xmlns="http://schemas.openxmlformats.org/spreadsheetml/2006/main" count="134" uniqueCount="100">
  <si>
    <t>형식</t>
    <phoneticPr fontId="5" type="noConversion"/>
  </si>
  <si>
    <t>원가계산서</t>
    <phoneticPr fontId="5" type="noConversion"/>
  </si>
  <si>
    <t xml:space="preserve">  (단위:원)</t>
    <phoneticPr fontId="5" type="noConversion"/>
  </si>
  <si>
    <t>비  목</t>
    <phoneticPr fontId="5" type="noConversion"/>
  </si>
  <si>
    <t>구  분</t>
    <phoneticPr fontId="5" type="noConversion"/>
  </si>
  <si>
    <t>금  액</t>
    <phoneticPr fontId="5" type="noConversion"/>
  </si>
  <si>
    <t>비  고</t>
    <phoneticPr fontId="5" type="noConversion"/>
  </si>
  <si>
    <t>소          계</t>
    <phoneticPr fontId="5" type="noConversion"/>
  </si>
  <si>
    <t>합              계</t>
    <phoneticPr fontId="5" type="noConversion"/>
  </si>
  <si>
    <t>총      원      가</t>
    <phoneticPr fontId="5" type="noConversion"/>
  </si>
  <si>
    <t>용역원가</t>
    <phoneticPr fontId="5" type="noConversion"/>
  </si>
  <si>
    <t>견적서 단가 적용</t>
    <phoneticPr fontId="5" type="noConversion"/>
  </si>
  <si>
    <t>SIZE</t>
    <phoneticPr fontId="5" type="noConversion"/>
  </si>
  <si>
    <t>단가산출기초조사서</t>
    <phoneticPr fontId="19" type="noConversion"/>
  </si>
  <si>
    <t>1)계측기 교정비</t>
    <phoneticPr fontId="19" type="noConversion"/>
  </si>
  <si>
    <t>단위(원)</t>
    <phoneticPr fontId="19" type="noConversion"/>
  </si>
  <si>
    <t>NO</t>
    <phoneticPr fontId="19" type="noConversion"/>
  </si>
  <si>
    <t xml:space="preserve">계측기명 </t>
    <phoneticPr fontId="19" type="noConversion"/>
  </si>
  <si>
    <t>수량
(EA)</t>
    <phoneticPr fontId="19" type="noConversion"/>
  </si>
  <si>
    <t>적용단가</t>
    <phoneticPr fontId="19" type="noConversion"/>
  </si>
  <si>
    <t>금액</t>
    <phoneticPr fontId="19" type="noConversion"/>
  </si>
  <si>
    <t>합 계</t>
    <phoneticPr fontId="19" type="noConversion"/>
  </si>
  <si>
    <t>수량
(식)</t>
    <phoneticPr fontId="19" type="noConversion"/>
  </si>
  <si>
    <t>유량계</t>
    <phoneticPr fontId="19" type="noConversion"/>
  </si>
  <si>
    <t>온도계</t>
    <phoneticPr fontId="19" type="noConversion"/>
  </si>
  <si>
    <t>압력계</t>
    <phoneticPr fontId="19" type="noConversion"/>
  </si>
  <si>
    <t>품목</t>
    <phoneticPr fontId="19" type="noConversion"/>
  </si>
  <si>
    <t>적용가</t>
    <phoneticPr fontId="19" type="noConversion"/>
  </si>
  <si>
    <t>합계</t>
    <phoneticPr fontId="19" type="noConversion"/>
  </si>
  <si>
    <t>2)계측기 탈부착비</t>
    <phoneticPr fontId="19" type="noConversion"/>
  </si>
  <si>
    <t>산업안전보건관리비</t>
    <phoneticPr fontId="5" type="noConversion"/>
  </si>
  <si>
    <t>교정비</t>
    <phoneticPr fontId="5" type="noConversion"/>
  </si>
  <si>
    <t>견적서 단가 적용</t>
    <phoneticPr fontId="5" type="noConversion"/>
  </si>
  <si>
    <t>탈부착비(노무비)</t>
    <phoneticPr fontId="5" type="noConversion"/>
  </si>
  <si>
    <t>측정범위</t>
  </si>
  <si>
    <t>0~250℃</t>
  </si>
  <si>
    <t>0~200℃</t>
  </si>
  <si>
    <t>0~500℃</t>
  </si>
  <si>
    <t>0~300℃</t>
  </si>
  <si>
    <t>RTD</t>
  </si>
  <si>
    <t>1. 단가산출기초조사서  1부.</t>
    <phoneticPr fontId="19" type="noConversion"/>
  </si>
  <si>
    <t>경비</t>
    <phoneticPr fontId="5" type="noConversion"/>
  </si>
  <si>
    <t>만원이하 절사</t>
    <phoneticPr fontId="5" type="noConversion"/>
  </si>
  <si>
    <t>직접비</t>
    <phoneticPr fontId="5" type="noConversion"/>
  </si>
  <si>
    <t>간접비</t>
    <phoneticPr fontId="5" type="noConversion"/>
  </si>
  <si>
    <t>부 가 가 치 세</t>
    <phoneticPr fontId="5" type="noConversion"/>
  </si>
  <si>
    <t>합계 * 10%</t>
    <phoneticPr fontId="5" type="noConversion"/>
  </si>
  <si>
    <t>3)간접비</t>
    <phoneticPr fontId="19" type="noConversion"/>
  </si>
  <si>
    <t>기기명</t>
    <phoneticPr fontId="5" type="noConversion"/>
  </si>
  <si>
    <t>간접비</t>
    <phoneticPr fontId="19" type="noConversion"/>
  </si>
  <si>
    <t>부가가치세</t>
    <phoneticPr fontId="19" type="noConversion"/>
  </si>
  <si>
    <t>※씰포트 대상 계측기는 물과 부동액으로 Filling작업
※가스켓, 볼트,너트, 공구, 부동액등 잡자재 및 장비 운송, 설치비 포함</t>
    <phoneticPr fontId="19" type="noConversion"/>
  </si>
  <si>
    <t>4)총계</t>
    <phoneticPr fontId="19" type="noConversion"/>
  </si>
  <si>
    <t xml:space="preserve">붙      임 : </t>
    <phoneticPr fontId="19" type="noConversion"/>
  </si>
  <si>
    <t>계측기 검교정비</t>
    <phoneticPr fontId="19" type="noConversion"/>
  </si>
  <si>
    <t>계측기 탈부착비</t>
    <phoneticPr fontId="19" type="noConversion"/>
  </si>
  <si>
    <t>붙임1</t>
    <phoneticPr fontId="5" type="noConversion"/>
  </si>
  <si>
    <t>용역명 : 마포자원회수시설 에너지회수효율 계측기 검교정 용역</t>
    <phoneticPr fontId="19" type="noConversion"/>
  </si>
  <si>
    <t>용역명: 마포자원회수시설 에너지회수효율 계측기 검교정 용역</t>
    <phoneticPr fontId="5" type="noConversion"/>
  </si>
  <si>
    <t>0~52t/h</t>
  </si>
  <si>
    <t>250A</t>
  </si>
  <si>
    <t>50A</t>
  </si>
  <si>
    <t>오리피스</t>
  </si>
  <si>
    <t>DPT</t>
  </si>
  <si>
    <t>0-400 m3/hr</t>
  </si>
  <si>
    <t>산업안전관리비</t>
    <phoneticPr fontId="19" type="noConversion"/>
  </si>
  <si>
    <r>
      <t xml:space="preserve">탈부착비*3.11%
</t>
    </r>
    <r>
      <rPr>
        <b/>
        <sz val="8"/>
        <rFont val="맑은 고딕"/>
        <family val="3"/>
        <charset val="129"/>
        <scheme val="minor"/>
      </rPr>
      <t>건축∙산업환경설비공사 원가계산 간접공사비(제비율) 적용기준[2026. 4. 13] 
 - 5억 미만 건축공사 적용</t>
    </r>
    <phoneticPr fontId="5" type="noConversion"/>
  </si>
  <si>
    <t>공급가액</t>
    <phoneticPr fontId="19" type="noConversion"/>
  </si>
  <si>
    <t>주증기 
유량계</t>
  </si>
  <si>
    <t>주증기 
온도계</t>
  </si>
  <si>
    <t>주증기 
압력계</t>
  </si>
  <si>
    <t>PT</t>
  </si>
  <si>
    <t>0~25kgf/cm2</t>
  </si>
  <si>
    <t>보일러급수 
온도계</t>
  </si>
  <si>
    <t>보일러후단 
온도계</t>
  </si>
  <si>
    <t>예열버너 
가스 유량계</t>
  </si>
  <si>
    <t>와</t>
  </si>
  <si>
    <t>0~1000Nm3/hr</t>
  </si>
  <si>
    <t>80A</t>
  </si>
  <si>
    <t>출구버너 
가스 유량계</t>
  </si>
  <si>
    <t>65A</t>
  </si>
  <si>
    <t>SGH증기 
유량계</t>
  </si>
  <si>
    <t>SGH증기 
온도계</t>
  </si>
  <si>
    <t>SGH증기 
압력계</t>
  </si>
  <si>
    <t>0~30kgf/cm2</t>
  </si>
  <si>
    <t>지역난방
공급증기 
열량계(유량계A)</t>
  </si>
  <si>
    <t>12000m3/h</t>
  </si>
  <si>
    <t>450A</t>
  </si>
  <si>
    <t>지역난방
공급증기 
열량계(유량계B)</t>
  </si>
  <si>
    <t>0~300m3/h</t>
  </si>
  <si>
    <t>150A</t>
  </si>
  <si>
    <t>지역난방
공급증기 
열량계(온도)</t>
  </si>
  <si>
    <t>TT
(w/RTD)</t>
  </si>
  <si>
    <t>지역난방
공급증기 
열량계(압력)</t>
  </si>
  <si>
    <t>지역난방
중온수 
열량계(유량)</t>
  </si>
  <si>
    <t>초음파</t>
  </si>
  <si>
    <t>0~1500m3/hr</t>
  </si>
  <si>
    <t>지역난방
중온수 
열량계(공급온도)</t>
  </si>
  <si>
    <t>RTD(D)</t>
  </si>
  <si>
    <t>지역난방
중온수 
열량계(회수온도)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</si>
</sst>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0.000000"/>
    <numFmt numFmtId="179" formatCode="_(* #,##0.0_);_(* \(#,##0.0\);_(* &quot;-&quot;_);_(@_)"/>
    <numFmt numFmtId="180" formatCode="0_);[Red]\(0\)"/>
    <numFmt numFmtId="181" formatCode="_-* #,##0.0_-;\-* #,##0.0_-;_-* &quot;-&quot;?_-;_-@_-"/>
    <numFmt numFmtId="183" formatCode="#,##0_);[Red]\(#,##0\)"/>
  </numFmts>
  <fonts count="4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8"/>
      <name val="Arial"/>
      <family val="2"/>
    </font>
    <font>
      <sz val="10"/>
      <name val="Helv"/>
      <family val="2"/>
    </font>
    <font>
      <sz val="14"/>
      <name val="뼻뮝"/>
      <family val="3"/>
      <charset val="129"/>
    </font>
    <font>
      <sz val="12"/>
      <name val="MS Serif"/>
      <family val="1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1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u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5">
    <xf numFmtId="0" fontId="0" fillId="0" borderId="0"/>
    <xf numFmtId="0" fontId="3" fillId="0" borderId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" fillId="0" borderId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9" fillId="2" borderId="0" applyNumberFormat="0" applyBorder="0" applyAlignment="0" applyProtection="0"/>
    <xf numFmtId="0" fontId="14" fillId="0" borderId="0">
      <alignment horizontal="left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9" fillId="3" borderId="3" applyNumberFormat="0" applyBorder="0" applyAlignment="0" applyProtection="0"/>
    <xf numFmtId="0" fontId="15" fillId="0" borderId="4"/>
    <xf numFmtId="0" fontId="10" fillId="0" borderId="0"/>
    <xf numFmtId="0" fontId="8" fillId="0" borderId="0"/>
    <xf numFmtId="10" fontId="8" fillId="0" borderId="0" applyFont="0" applyFill="0" applyBorder="0" applyAlignment="0" applyProtection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41" fontId="2" fillId="0" borderId="0" applyFont="0" applyFill="0" applyBorder="0" applyAlignment="0" applyProtection="0">
      <alignment vertical="center"/>
    </xf>
    <xf numFmtId="0" fontId="3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16" fillId="0" borderId="0" xfId="24" applyFont="1">
      <alignment vertical="center"/>
    </xf>
    <xf numFmtId="0" fontId="18" fillId="0" borderId="0" xfId="24" applyFont="1">
      <alignment vertical="center"/>
    </xf>
    <xf numFmtId="41" fontId="16" fillId="0" borderId="0" xfId="26" applyFont="1" applyAlignment="1">
      <alignment vertical="center"/>
    </xf>
    <xf numFmtId="180" fontId="16" fillId="0" borderId="0" xfId="29" applyNumberFormat="1" applyFont="1" applyAlignment="1">
      <alignment horizontal="left" vertical="center"/>
    </xf>
    <xf numFmtId="0" fontId="1" fillId="0" borderId="0" xfId="32">
      <alignment vertical="center"/>
    </xf>
    <xf numFmtId="0" fontId="23" fillId="0" borderId="0" xfId="32" applyFont="1" applyAlignment="1">
      <alignment horizontal="left" vertical="center"/>
    </xf>
    <xf numFmtId="0" fontId="25" fillId="0" borderId="0" xfId="32" applyFont="1">
      <alignment vertical="center"/>
    </xf>
    <xf numFmtId="43" fontId="1" fillId="0" borderId="0" xfId="32" applyNumberFormat="1">
      <alignment vertical="center"/>
    </xf>
    <xf numFmtId="181" fontId="1" fillId="0" borderId="0" xfId="32" applyNumberFormat="1">
      <alignment vertical="center"/>
    </xf>
    <xf numFmtId="0" fontId="23" fillId="0" borderId="0" xfId="32" applyFont="1">
      <alignment vertical="center"/>
    </xf>
    <xf numFmtId="0" fontId="29" fillId="0" borderId="0" xfId="32" applyFont="1">
      <alignment vertical="center"/>
    </xf>
    <xf numFmtId="0" fontId="23" fillId="0" borderId="0" xfId="32" applyFont="1" applyAlignment="1">
      <alignment horizontal="right" vertical="center"/>
    </xf>
    <xf numFmtId="0" fontId="20" fillId="0" borderId="0" xfId="24" applyFont="1">
      <alignment vertical="center"/>
    </xf>
    <xf numFmtId="41" fontId="20" fillId="0" borderId="0" xfId="26" applyFont="1" applyBorder="1" applyAlignment="1">
      <alignment vertical="center"/>
    </xf>
    <xf numFmtId="0" fontId="34" fillId="0" borderId="0" xfId="27" applyFont="1"/>
    <xf numFmtId="0" fontId="20" fillId="0" borderId="0" xfId="24" applyFont="1" applyAlignment="1">
      <alignment horizontal="right" vertical="center"/>
    </xf>
    <xf numFmtId="41" fontId="20" fillId="0" borderId="0" xfId="26" applyFont="1" applyAlignment="1">
      <alignment vertical="center"/>
    </xf>
    <xf numFmtId="3" fontId="20" fillId="0" borderId="0" xfId="24" applyNumberFormat="1" applyFont="1">
      <alignment vertical="center"/>
    </xf>
    <xf numFmtId="0" fontId="17" fillId="0" borderId="0" xfId="32" applyFont="1">
      <alignment vertical="center"/>
    </xf>
    <xf numFmtId="0" fontId="37" fillId="0" borderId="0" xfId="30" applyFont="1" applyAlignment="1">
      <alignment vertical="center"/>
    </xf>
    <xf numFmtId="0" fontId="38" fillId="0" borderId="0" xfId="24" applyFont="1" applyAlignment="1">
      <alignment horizontal="left" vertical="center"/>
    </xf>
    <xf numFmtId="0" fontId="27" fillId="5" borderId="3" xfId="24" applyFont="1" applyFill="1" applyBorder="1" applyAlignment="1">
      <alignment horizontal="center" vertical="center"/>
    </xf>
    <xf numFmtId="41" fontId="27" fillId="5" borderId="3" xfId="26" applyFont="1" applyFill="1" applyBorder="1" applyAlignment="1">
      <alignment horizontal="center" vertical="center"/>
    </xf>
    <xf numFmtId="0" fontId="35" fillId="7" borderId="3" xfId="24" applyFont="1" applyFill="1" applyBorder="1" applyAlignment="1">
      <alignment horizontal="center" vertical="center"/>
    </xf>
    <xf numFmtId="41" fontId="24" fillId="7" borderId="3" xfId="26" applyFont="1" applyFill="1" applyBorder="1" applyAlignment="1">
      <alignment horizontal="right" vertical="center"/>
    </xf>
    <xf numFmtId="0" fontId="36" fillId="7" borderId="3" xfId="24" applyFont="1" applyFill="1" applyBorder="1" applyAlignment="1">
      <alignment horizontal="left" vertical="center"/>
    </xf>
    <xf numFmtId="0" fontId="20" fillId="7" borderId="3" xfId="28" applyNumberFormat="1" applyFont="1" applyFill="1" applyBorder="1" applyAlignment="1">
      <alignment horizontal="left" vertical="center"/>
    </xf>
    <xf numFmtId="41" fontId="24" fillId="6" borderId="3" xfId="26" applyFont="1" applyFill="1" applyBorder="1" applyAlignment="1">
      <alignment horizontal="right" vertical="center"/>
    </xf>
    <xf numFmtId="0" fontId="28" fillId="6" borderId="3" xfId="28" applyNumberFormat="1" applyFont="1" applyFill="1" applyBorder="1" applyAlignment="1">
      <alignment horizontal="left" vertical="center"/>
    </xf>
    <xf numFmtId="41" fontId="24" fillId="4" borderId="3" xfId="26" applyFont="1" applyFill="1" applyBorder="1" applyAlignment="1">
      <alignment horizontal="right" vertical="center"/>
    </xf>
    <xf numFmtId="0" fontId="20" fillId="4" borderId="3" xfId="28" applyNumberFormat="1" applyFont="1" applyFill="1" applyBorder="1" applyAlignment="1">
      <alignment horizontal="left" vertical="center"/>
    </xf>
    <xf numFmtId="0" fontId="20" fillId="0" borderId="6" xfId="24" applyFont="1" applyBorder="1" applyAlignment="1">
      <alignment horizontal="center" vertical="center"/>
    </xf>
    <xf numFmtId="41" fontId="21" fillId="0" borderId="6" xfId="26" applyFont="1" applyBorder="1" applyAlignment="1">
      <alignment horizontal="right" vertical="center"/>
    </xf>
    <xf numFmtId="0" fontId="20" fillId="0" borderId="6" xfId="28" applyNumberFormat="1" applyFont="1" applyBorder="1" applyAlignment="1">
      <alignment horizontal="left" vertical="center"/>
    </xf>
    <xf numFmtId="0" fontId="20" fillId="0" borderId="7" xfId="24" applyFont="1" applyBorder="1" applyAlignment="1">
      <alignment horizontal="center" vertical="center"/>
    </xf>
    <xf numFmtId="41" fontId="21" fillId="0" borderId="7" xfId="26" applyFont="1" applyBorder="1" applyAlignment="1">
      <alignment horizontal="right" vertical="center"/>
    </xf>
    <xf numFmtId="0" fontId="20" fillId="0" borderId="7" xfId="28" applyNumberFormat="1" applyFont="1" applyBorder="1" applyAlignment="1">
      <alignment horizontal="left" vertical="center"/>
    </xf>
    <xf numFmtId="0" fontId="20" fillId="0" borderId="13" xfId="24" applyFont="1" applyBorder="1">
      <alignment vertical="center"/>
    </xf>
    <xf numFmtId="41" fontId="21" fillId="0" borderId="7" xfId="26" applyFont="1" applyBorder="1" applyAlignment="1">
      <alignment vertical="center"/>
    </xf>
    <xf numFmtId="0" fontId="20" fillId="0" borderId="7" xfId="24" applyFont="1" applyBorder="1" applyAlignment="1">
      <alignment vertical="center" wrapText="1"/>
    </xf>
    <xf numFmtId="0" fontId="39" fillId="0" borderId="0" xfId="32" applyFont="1" applyAlignment="1">
      <alignment horizontal="left"/>
    </xf>
    <xf numFmtId="0" fontId="39" fillId="0" borderId="0" xfId="32" applyFont="1" applyAlignment="1">
      <alignment horizontal="left" vertical="center"/>
    </xf>
    <xf numFmtId="0" fontId="30" fillId="0" borderId="0" xfId="32" applyFont="1">
      <alignment vertical="center"/>
    </xf>
    <xf numFmtId="0" fontId="39" fillId="0" borderId="0" xfId="32" applyFont="1" applyAlignment="1">
      <alignment horizontal="right"/>
    </xf>
    <xf numFmtId="0" fontId="39" fillId="5" borderId="3" xfId="32" applyFont="1" applyFill="1" applyBorder="1" applyAlignment="1">
      <alignment horizontal="center" vertical="center"/>
    </xf>
    <xf numFmtId="0" fontId="40" fillId="5" borderId="5" xfId="23" applyFont="1" applyFill="1" applyBorder="1" applyAlignment="1">
      <alignment horizontal="center" vertical="center"/>
    </xf>
    <xf numFmtId="0" fontId="41" fillId="5" borderId="3" xfId="0" applyFont="1" applyFill="1" applyBorder="1" applyAlignment="1">
      <alignment horizontal="center" vertical="center" wrapText="1"/>
    </xf>
    <xf numFmtId="0" fontId="30" fillId="0" borderId="6" xfId="32" applyFont="1" applyBorder="1" applyAlignment="1">
      <alignment horizontal="center" vertical="center"/>
    </xf>
    <xf numFmtId="0" fontId="30" fillId="0" borderId="6" xfId="32" applyFont="1" applyBorder="1" applyAlignment="1">
      <alignment horizontal="center" vertical="center" shrinkToFit="1"/>
    </xf>
    <xf numFmtId="41" fontId="30" fillId="0" borderId="6" xfId="32" applyNumberFormat="1" applyFont="1" applyBorder="1" applyAlignment="1">
      <alignment horizontal="center" vertical="center"/>
    </xf>
    <xf numFmtId="0" fontId="30" fillId="0" borderId="8" xfId="32" applyFont="1" applyBorder="1" applyAlignment="1">
      <alignment horizontal="center" vertical="center"/>
    </xf>
    <xf numFmtId="0" fontId="30" fillId="0" borderId="8" xfId="32" applyFont="1" applyBorder="1" applyAlignment="1">
      <alignment horizontal="center" vertical="center" shrinkToFit="1"/>
    </xf>
    <xf numFmtId="41" fontId="30" fillId="0" borderId="8" xfId="32" applyNumberFormat="1" applyFont="1" applyBorder="1" applyAlignment="1">
      <alignment horizontal="center" vertical="center"/>
    </xf>
    <xf numFmtId="0" fontId="30" fillId="0" borderId="7" xfId="32" applyFont="1" applyBorder="1" applyAlignment="1">
      <alignment horizontal="center" vertical="center"/>
    </xf>
    <xf numFmtId="0" fontId="30" fillId="0" borderId="7" xfId="32" applyFont="1" applyBorder="1" applyAlignment="1">
      <alignment horizontal="center" vertical="center" shrinkToFit="1"/>
    </xf>
    <xf numFmtId="41" fontId="30" fillId="0" borderId="7" xfId="32" applyNumberFormat="1" applyFont="1" applyBorder="1" applyAlignment="1">
      <alignment horizontal="center" vertical="center"/>
    </xf>
    <xf numFmtId="0" fontId="30" fillId="6" borderId="3" xfId="32" applyFont="1" applyFill="1" applyBorder="1" applyAlignment="1">
      <alignment horizontal="center" vertical="center"/>
    </xf>
    <xf numFmtId="41" fontId="30" fillId="6" borderId="3" xfId="33" applyFont="1" applyFill="1" applyBorder="1" applyAlignment="1">
      <alignment horizontal="right" vertical="center"/>
    </xf>
    <xf numFmtId="0" fontId="30" fillId="0" borderId="0" xfId="32" applyFont="1" applyAlignment="1">
      <alignment horizontal="center" vertical="center"/>
    </xf>
    <xf numFmtId="41" fontId="30" fillId="0" borderId="0" xfId="32" applyNumberFormat="1" applyFont="1">
      <alignment vertical="center"/>
    </xf>
    <xf numFmtId="41" fontId="30" fillId="0" borderId="6" xfId="32" applyNumberFormat="1" applyFont="1" applyBorder="1">
      <alignment vertical="center"/>
    </xf>
    <xf numFmtId="41" fontId="30" fillId="0" borderId="8" xfId="32" applyNumberFormat="1" applyFont="1" applyBorder="1">
      <alignment vertical="center"/>
    </xf>
    <xf numFmtId="41" fontId="30" fillId="0" borderId="7" xfId="32" applyNumberFormat="1" applyFont="1" applyBorder="1">
      <alignment vertical="center"/>
    </xf>
    <xf numFmtId="41" fontId="30" fillId="0" borderId="7" xfId="33" applyFont="1" applyFill="1" applyBorder="1" applyAlignment="1">
      <alignment vertical="center"/>
    </xf>
    <xf numFmtId="41" fontId="30" fillId="0" borderId="6" xfId="33" applyFont="1" applyBorder="1" applyAlignment="1">
      <alignment vertical="center"/>
    </xf>
    <xf numFmtId="41" fontId="30" fillId="0" borderId="8" xfId="33" applyFont="1" applyBorder="1" applyAlignment="1">
      <alignment vertical="center"/>
    </xf>
    <xf numFmtId="0" fontId="39" fillId="6" borderId="3" xfId="32" applyFont="1" applyFill="1" applyBorder="1">
      <alignment vertical="center"/>
    </xf>
    <xf numFmtId="41" fontId="39" fillId="6" borderId="3" xfId="34" applyFont="1" applyFill="1" applyBorder="1" applyAlignment="1">
      <alignment vertical="center"/>
    </xf>
    <xf numFmtId="41" fontId="39" fillId="6" borderId="3" xfId="33" applyFont="1" applyFill="1" applyBorder="1">
      <alignment vertical="center"/>
    </xf>
    <xf numFmtId="0" fontId="30" fillId="0" borderId="14" xfId="32" applyFont="1" applyBorder="1" applyAlignment="1">
      <alignment horizontal="center" vertical="center"/>
    </xf>
    <xf numFmtId="183" fontId="30" fillId="0" borderId="14" xfId="32" applyNumberFormat="1" applyFont="1" applyBorder="1" applyAlignment="1">
      <alignment horizontal="center" vertical="center"/>
    </xf>
    <xf numFmtId="183" fontId="30" fillId="0" borderId="14" xfId="33" applyNumberFormat="1" applyFont="1" applyFill="1" applyBorder="1" applyAlignment="1">
      <alignment vertical="center"/>
    </xf>
    <xf numFmtId="0" fontId="24" fillId="0" borderId="0" xfId="32" applyFont="1">
      <alignment vertical="center"/>
    </xf>
    <xf numFmtId="41" fontId="39" fillId="0" borderId="6" xfId="32" applyNumberFormat="1" applyFont="1" applyBorder="1" applyAlignment="1">
      <alignment horizontal="center" vertical="center"/>
    </xf>
    <xf numFmtId="41" fontId="39" fillId="0" borderId="8" xfId="32" applyNumberFormat="1" applyFont="1" applyBorder="1" applyAlignment="1">
      <alignment horizontal="center" vertical="center"/>
    </xf>
    <xf numFmtId="41" fontId="39" fillId="0" borderId="7" xfId="32" applyNumberFormat="1" applyFont="1" applyBorder="1" applyAlignment="1">
      <alignment horizontal="center" vertical="center"/>
    </xf>
    <xf numFmtId="41" fontId="39" fillId="0" borderId="0" xfId="32" applyNumberFormat="1" applyFont="1">
      <alignment vertical="center"/>
    </xf>
    <xf numFmtId="41" fontId="39" fillId="0" borderId="6" xfId="32" applyNumberFormat="1" applyFont="1" applyBorder="1">
      <alignment vertical="center"/>
    </xf>
    <xf numFmtId="41" fontId="39" fillId="0" borderId="8" xfId="32" applyNumberFormat="1" applyFont="1" applyBorder="1">
      <alignment vertical="center"/>
    </xf>
    <xf numFmtId="41" fontId="39" fillId="0" borderId="7" xfId="32" applyNumberFormat="1" applyFont="1" applyBorder="1">
      <alignment vertical="center"/>
    </xf>
    <xf numFmtId="41" fontId="39" fillId="6" borderId="3" xfId="32" applyNumberFormat="1" applyFont="1" applyFill="1" applyBorder="1">
      <alignment vertical="center"/>
    </xf>
    <xf numFmtId="183" fontId="39" fillId="0" borderId="14" xfId="32" applyNumberFormat="1" applyFont="1" applyBorder="1">
      <alignment vertical="center"/>
    </xf>
    <xf numFmtId="180" fontId="30" fillId="0" borderId="7" xfId="32" applyNumberFormat="1" applyFont="1" applyBorder="1" applyAlignment="1">
      <alignment horizontal="center" vertical="center"/>
    </xf>
    <xf numFmtId="0" fontId="37" fillId="0" borderId="0" xfId="30" applyFont="1" applyAlignment="1">
      <alignment horizontal="center" vertical="center"/>
    </xf>
    <xf numFmtId="0" fontId="32" fillId="0" borderId="0" xfId="24" applyFont="1" applyAlignment="1">
      <alignment horizontal="center" vertical="center"/>
    </xf>
    <xf numFmtId="0" fontId="26" fillId="0" borderId="0" xfId="24" applyFont="1" applyAlignment="1">
      <alignment horizontal="center" vertical="center"/>
    </xf>
    <xf numFmtId="0" fontId="20" fillId="0" borderId="3" xfId="24" applyFont="1" applyBorder="1" applyAlignment="1">
      <alignment horizontal="center" vertical="center" textRotation="255"/>
    </xf>
    <xf numFmtId="0" fontId="27" fillId="0" borderId="0" xfId="25" applyFont="1" applyAlignment="1">
      <alignment horizontal="left"/>
    </xf>
    <xf numFmtId="0" fontId="28" fillId="7" borderId="3" xfId="24" applyFont="1" applyFill="1" applyBorder="1" applyAlignment="1">
      <alignment horizontal="center" vertical="center"/>
    </xf>
    <xf numFmtId="0" fontId="28" fillId="6" borderId="3" xfId="24" applyFont="1" applyFill="1" applyBorder="1" applyAlignment="1">
      <alignment horizontal="center" vertical="center"/>
    </xf>
    <xf numFmtId="0" fontId="28" fillId="4" borderId="9" xfId="24" applyFont="1" applyFill="1" applyBorder="1" applyAlignment="1">
      <alignment horizontal="center" vertical="center"/>
    </xf>
    <xf numFmtId="0" fontId="28" fillId="4" borderId="2" xfId="24" applyFont="1" applyFill="1" applyBorder="1" applyAlignment="1">
      <alignment horizontal="center" vertical="center"/>
    </xf>
    <xf numFmtId="0" fontId="28" fillId="4" borderId="10" xfId="24" applyFont="1" applyFill="1" applyBorder="1" applyAlignment="1">
      <alignment horizontal="center" vertical="center"/>
    </xf>
    <xf numFmtId="0" fontId="20" fillId="0" borderId="5" xfId="24" applyFont="1" applyBorder="1" applyAlignment="1">
      <alignment horizontal="center" vertical="center" textRotation="255"/>
    </xf>
    <xf numFmtId="0" fontId="20" fillId="0" borderId="11" xfId="24" applyFont="1" applyBorder="1" applyAlignment="1">
      <alignment horizontal="center" vertical="center" textRotation="255"/>
    </xf>
    <xf numFmtId="0" fontId="20" fillId="0" borderId="12" xfId="24" applyFont="1" applyBorder="1" applyAlignment="1">
      <alignment horizontal="center" vertical="center" textRotation="255"/>
    </xf>
    <xf numFmtId="0" fontId="20" fillId="0" borderId="11" xfId="24" applyFont="1" applyBorder="1" applyAlignment="1">
      <alignment horizontal="center" vertical="center" textRotation="255" wrapText="1"/>
    </xf>
    <xf numFmtId="0" fontId="20" fillId="0" borderId="12" xfId="24" applyFont="1" applyBorder="1" applyAlignment="1">
      <alignment horizontal="center" vertical="center" textRotation="255" wrapText="1"/>
    </xf>
    <xf numFmtId="0" fontId="27" fillId="5" borderId="9" xfId="24" applyFont="1" applyFill="1" applyBorder="1" applyAlignment="1">
      <alignment horizontal="center" vertical="center"/>
    </xf>
    <xf numFmtId="0" fontId="27" fillId="5" borderId="10" xfId="24" applyFont="1" applyFill="1" applyBorder="1" applyAlignment="1">
      <alignment horizontal="center" vertical="center"/>
    </xf>
    <xf numFmtId="0" fontId="30" fillId="0" borderId="6" xfId="32" applyFont="1" applyBorder="1" applyAlignment="1">
      <alignment horizontal="center" vertical="center" shrinkToFit="1"/>
    </xf>
    <xf numFmtId="0" fontId="30" fillId="0" borderId="8" xfId="32" applyFont="1" applyBorder="1" applyAlignment="1">
      <alignment horizontal="center" vertical="center" shrinkToFit="1"/>
    </xf>
    <xf numFmtId="0" fontId="39" fillId="5" borderId="3" xfId="32" applyFont="1" applyFill="1" applyBorder="1" applyAlignment="1">
      <alignment horizontal="center" vertical="center"/>
    </xf>
    <xf numFmtId="0" fontId="39" fillId="5" borderId="3" xfId="32" applyFont="1" applyFill="1" applyBorder="1" applyAlignment="1">
      <alignment horizontal="center" vertical="center" wrapText="1"/>
    </xf>
    <xf numFmtId="0" fontId="39" fillId="6" borderId="3" xfId="32" applyFont="1" applyFill="1" applyBorder="1" applyAlignment="1">
      <alignment horizontal="center" vertical="center"/>
    </xf>
    <xf numFmtId="0" fontId="30" fillId="0" borderId="0" xfId="32" applyFont="1" applyAlignment="1">
      <alignment horizontal="left" vertical="top" wrapText="1"/>
    </xf>
    <xf numFmtId="0" fontId="30" fillId="0" borderId="0" xfId="32" applyFont="1" applyAlignment="1">
      <alignment horizontal="left" vertical="top"/>
    </xf>
    <xf numFmtId="0" fontId="39" fillId="5" borderId="5" xfId="32" applyFont="1" applyFill="1" applyBorder="1" applyAlignment="1">
      <alignment horizontal="center" vertical="center"/>
    </xf>
    <xf numFmtId="0" fontId="39" fillId="5" borderId="12" xfId="32" applyFont="1" applyFill="1" applyBorder="1" applyAlignment="1">
      <alignment horizontal="center" vertical="center"/>
    </xf>
    <xf numFmtId="0" fontId="39" fillId="0" borderId="0" xfId="32" applyFont="1" applyAlignment="1">
      <alignment horizontal="left"/>
    </xf>
    <xf numFmtId="183" fontId="30" fillId="0" borderId="15" xfId="32" applyNumberFormat="1" applyFont="1" applyBorder="1" applyAlignment="1">
      <alignment horizontal="center" vertical="center"/>
    </xf>
    <xf numFmtId="183" fontId="30" fillId="0" borderId="16" xfId="32" applyNumberFormat="1" applyFont="1" applyBorder="1" applyAlignment="1">
      <alignment horizontal="center" vertical="center"/>
    </xf>
    <xf numFmtId="183" fontId="30" fillId="0" borderId="17" xfId="32" applyNumberFormat="1" applyFont="1" applyBorder="1" applyAlignment="1">
      <alignment horizontal="center" vertical="center"/>
    </xf>
    <xf numFmtId="0" fontId="33" fillId="0" borderId="0" xfId="32" applyFont="1" applyAlignment="1">
      <alignment horizontal="center" vertical="center"/>
    </xf>
    <xf numFmtId="0" fontId="30" fillId="0" borderId="7" xfId="32" applyFont="1" applyBorder="1" applyAlignment="1">
      <alignment horizontal="center" vertical="center"/>
    </xf>
    <xf numFmtId="0" fontId="30" fillId="0" borderId="8" xfId="32" applyFont="1" applyBorder="1" applyAlignment="1">
      <alignment horizontal="center" vertical="center"/>
    </xf>
    <xf numFmtId="0" fontId="30" fillId="0" borderId="6" xfId="32" applyFont="1" applyBorder="1" applyAlignment="1">
      <alignment horizontal="center" vertical="center"/>
    </xf>
    <xf numFmtId="0" fontId="39" fillId="5" borderId="9" xfId="32" applyFont="1" applyFill="1" applyBorder="1" applyAlignment="1">
      <alignment horizontal="center" vertical="center"/>
    </xf>
    <xf numFmtId="0" fontId="39" fillId="5" borderId="2" xfId="32" applyFont="1" applyFill="1" applyBorder="1" applyAlignment="1">
      <alignment horizontal="center" vertical="center"/>
    </xf>
    <xf numFmtId="0" fontId="39" fillId="5" borderId="10" xfId="32" applyFont="1" applyFill="1" applyBorder="1" applyAlignment="1">
      <alignment horizontal="center" vertical="center"/>
    </xf>
    <xf numFmtId="0" fontId="22" fillId="0" borderId="0" xfId="32" applyFont="1" applyAlignment="1">
      <alignment horizontal="right" vertical="center"/>
    </xf>
    <xf numFmtId="0" fontId="30" fillId="0" borderId="7" xfId="32" applyFont="1" applyBorder="1" applyAlignment="1">
      <alignment horizontal="center" vertical="center" wrapText="1"/>
    </xf>
  </cellXfs>
  <cellStyles count="35">
    <cellStyle name="??&amp;O?&amp;H?_x0008_??_x0007__x0001__x0001_" xfId="1" xr:uid="{00000000-0005-0000-0000-000000000000}"/>
    <cellStyle name="category" xfId="8" xr:uid="{00000000-0005-0000-0000-000001000000}"/>
    <cellStyle name="Comma [0]_ SG&amp;A Bridge " xfId="9" xr:uid="{00000000-0005-0000-0000-000002000000}"/>
    <cellStyle name="Comma_ SG&amp;A Bridge " xfId="10" xr:uid="{00000000-0005-0000-0000-000003000000}"/>
    <cellStyle name="Currency [0]_ SG&amp;A Bridge " xfId="11" xr:uid="{00000000-0005-0000-0000-000004000000}"/>
    <cellStyle name="Currency_ SG&amp;A Bridge " xfId="12" xr:uid="{00000000-0005-0000-0000-000005000000}"/>
    <cellStyle name="Grey" xfId="13" xr:uid="{00000000-0005-0000-0000-000006000000}"/>
    <cellStyle name="HEADER" xfId="14" xr:uid="{00000000-0005-0000-0000-000007000000}"/>
    <cellStyle name="Header1" xfId="15" xr:uid="{00000000-0005-0000-0000-000008000000}"/>
    <cellStyle name="Header2" xfId="16" xr:uid="{00000000-0005-0000-0000-000009000000}"/>
    <cellStyle name="Input [yellow]" xfId="17" xr:uid="{00000000-0005-0000-0000-00000A000000}"/>
    <cellStyle name="Model" xfId="18" xr:uid="{00000000-0005-0000-0000-00000B000000}"/>
    <cellStyle name="Normal - Style1" xfId="19" xr:uid="{00000000-0005-0000-0000-00000C000000}"/>
    <cellStyle name="Normal_ SG&amp;A Bridge " xfId="20" xr:uid="{00000000-0005-0000-0000-00000D000000}"/>
    <cellStyle name="Percent [2]" xfId="21" xr:uid="{00000000-0005-0000-0000-00000E000000}"/>
    <cellStyle name="subhead" xfId="22" xr:uid="{00000000-0005-0000-0000-00000F000000}"/>
    <cellStyle name="똿뗦먛귟_PRODUCT DETAIL Q1" xfId="2" xr:uid="{00000000-0005-0000-0000-000010000000}"/>
    <cellStyle name="믅됞 [0.00]_PRODUCT DETAIL Q1" xfId="3" xr:uid="{00000000-0005-0000-0000-000011000000}"/>
    <cellStyle name="믅됞_PRODUCT DETAIL Q1" xfId="4" xr:uid="{00000000-0005-0000-0000-000012000000}"/>
    <cellStyle name="뷭?_BOOKSHIP" xfId="5" xr:uid="{00000000-0005-0000-0000-000013000000}"/>
    <cellStyle name="쉼표 [0]" xfId="34" builtinId="6"/>
    <cellStyle name="쉼표 [0] 2" xfId="31" xr:uid="{00000000-0005-0000-0000-000015000000}"/>
    <cellStyle name="쉼표 [0] 3" xfId="33" xr:uid="{F292C544-8EAA-49B1-9690-51D4773A6931}"/>
    <cellStyle name="쉼표 [0]_VI._설계내역서" xfId="26" xr:uid="{00000000-0005-0000-0000-000016000000}"/>
    <cellStyle name="쉼표 [0]_공사설계" xfId="28" xr:uid="{00000000-0005-0000-0000-000017000000}"/>
    <cellStyle name="콤마 [0]_02-광양견적서(A급)" xfId="6" xr:uid="{00000000-0005-0000-0000-000018000000}"/>
    <cellStyle name="콤마_02-광양견적서(A급)" xfId="7" xr:uid="{00000000-0005-0000-0000-000019000000}"/>
    <cellStyle name="표준" xfId="0" builtinId="0"/>
    <cellStyle name="표준 2" xfId="23" xr:uid="{00000000-0005-0000-0000-00001B000000}"/>
    <cellStyle name="표준 2 2" xfId="30" xr:uid="{00000000-0005-0000-0000-00001C000000}"/>
    <cellStyle name="표준 3" xfId="25" xr:uid="{00000000-0005-0000-0000-00001D000000}"/>
    <cellStyle name="표준 4" xfId="32" xr:uid="{3E581A91-09DC-47EC-89BB-F47819974718}"/>
    <cellStyle name="표준_01년O.H설계_B" xfId="27" xr:uid="{00000000-0005-0000-0000-00001E000000}"/>
    <cellStyle name="표준_VI._설계내역서" xfId="24" xr:uid="{00000000-0005-0000-0000-00001F000000}"/>
    <cellStyle name="표준_도장공사(추가)" xfId="29" xr:uid="{00000000-0005-0000-0000-000020000000}"/>
  </cellStyles>
  <dxfs count="0"/>
  <tableStyles count="0" defaultTableStyle="TableStyleMedium9" defaultPivotStyle="PivotStyleLight16"/>
  <colors>
    <mruColors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48373" zoomScaleNormal="1" zoomScaleSheetLayoutView="4" workbookViewId="0"/>
  </sheetViews>
  <sheetFormatPr defaultRowHeight="13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view="pageBreakPreview" zoomScale="95" zoomScaleNormal="100" zoomScaleSheetLayoutView="95" workbookViewId="0">
      <selection activeCell="C16" sqref="C16"/>
    </sheetView>
  </sheetViews>
  <sheetFormatPr defaultColWidth="8.88671875" defaultRowHeight="13.5"/>
  <cols>
    <col min="1" max="1" width="3.109375" style="1" bestFit="1" customWidth="1"/>
    <col min="2" max="2" width="5.77734375" style="1" bestFit="1" customWidth="1"/>
    <col min="3" max="3" width="15.5546875" style="1" customWidth="1"/>
    <col min="4" max="4" width="14" style="3" customWidth="1"/>
    <col min="5" max="5" width="43.109375" style="1" customWidth="1"/>
    <col min="6" max="6" width="13.109375" style="1" customWidth="1"/>
    <col min="7" max="16384" width="8.88671875" style="1"/>
  </cols>
  <sheetData>
    <row r="1" spans="1:6" ht="39.950000000000003" customHeight="1">
      <c r="A1" s="85" t="s">
        <v>1</v>
      </c>
      <c r="B1" s="85"/>
      <c r="C1" s="86"/>
      <c r="D1" s="86"/>
      <c r="E1" s="86"/>
    </row>
    <row r="2" spans="1:6" ht="21" customHeight="1">
      <c r="A2" s="88" t="s">
        <v>58</v>
      </c>
      <c r="B2" s="88"/>
      <c r="C2" s="88"/>
      <c r="D2" s="88"/>
      <c r="E2" s="88"/>
    </row>
    <row r="3" spans="1:6" ht="13.5" customHeight="1">
      <c r="A3" s="15"/>
      <c r="B3" s="15"/>
      <c r="C3" s="13"/>
      <c r="D3" s="14"/>
      <c r="E3" s="16" t="s">
        <v>2</v>
      </c>
    </row>
    <row r="4" spans="1:6" ht="30.75" customHeight="1">
      <c r="A4" s="99" t="s">
        <v>3</v>
      </c>
      <c r="B4" s="100"/>
      <c r="C4" s="22" t="s">
        <v>4</v>
      </c>
      <c r="D4" s="23" t="s">
        <v>5</v>
      </c>
      <c r="E4" s="22" t="s">
        <v>6</v>
      </c>
      <c r="F4" s="2"/>
    </row>
    <row r="5" spans="1:6" ht="42.75" customHeight="1">
      <c r="A5" s="87" t="s">
        <v>10</v>
      </c>
      <c r="B5" s="94" t="s">
        <v>43</v>
      </c>
      <c r="C5" s="32" t="s">
        <v>31</v>
      </c>
      <c r="D5" s="33"/>
      <c r="E5" s="34" t="s">
        <v>11</v>
      </c>
    </row>
    <row r="6" spans="1:6" ht="42.75" customHeight="1">
      <c r="A6" s="87"/>
      <c r="B6" s="95"/>
      <c r="C6" s="35" t="s">
        <v>33</v>
      </c>
      <c r="D6" s="36"/>
      <c r="E6" s="37" t="s">
        <v>32</v>
      </c>
    </row>
    <row r="7" spans="1:6" ht="42.75" customHeight="1">
      <c r="A7" s="87"/>
      <c r="B7" s="96"/>
      <c r="C7" s="24" t="s">
        <v>7</v>
      </c>
      <c r="D7" s="25"/>
      <c r="E7" s="27"/>
    </row>
    <row r="8" spans="1:6" ht="42.75" customHeight="1">
      <c r="A8" s="87"/>
      <c r="B8" s="97" t="s">
        <v>44</v>
      </c>
      <c r="C8" s="32" t="s">
        <v>41</v>
      </c>
      <c r="D8" s="33"/>
      <c r="E8" s="34" t="s">
        <v>11</v>
      </c>
    </row>
    <row r="9" spans="1:6" ht="42.75" customHeight="1">
      <c r="A9" s="87"/>
      <c r="B9" s="97"/>
      <c r="C9" s="38" t="s">
        <v>30</v>
      </c>
      <c r="D9" s="39">
        <v>388750</v>
      </c>
      <c r="E9" s="40" t="s">
        <v>66</v>
      </c>
    </row>
    <row r="10" spans="1:6" ht="42.75" customHeight="1">
      <c r="A10" s="87"/>
      <c r="B10" s="98"/>
      <c r="C10" s="24" t="s">
        <v>7</v>
      </c>
      <c r="D10" s="25">
        <f>D9+D8</f>
        <v>388750</v>
      </c>
      <c r="E10" s="26"/>
    </row>
    <row r="11" spans="1:6" ht="42.75" customHeight="1">
      <c r="A11" s="89" t="s">
        <v>8</v>
      </c>
      <c r="B11" s="89"/>
      <c r="C11" s="89"/>
      <c r="D11" s="25"/>
      <c r="E11" s="27" t="s">
        <v>42</v>
      </c>
    </row>
    <row r="12" spans="1:6" ht="42.75" customHeight="1">
      <c r="A12" s="91" t="s">
        <v>45</v>
      </c>
      <c r="B12" s="92"/>
      <c r="C12" s="93"/>
      <c r="D12" s="30"/>
      <c r="E12" s="31" t="s">
        <v>46</v>
      </c>
    </row>
    <row r="13" spans="1:6" ht="42.75" customHeight="1">
      <c r="A13" s="90" t="s">
        <v>9</v>
      </c>
      <c r="B13" s="90"/>
      <c r="C13" s="90"/>
      <c r="D13" s="28"/>
      <c r="E13" s="29"/>
    </row>
    <row r="14" spans="1:6">
      <c r="A14" s="21"/>
      <c r="B14" s="21"/>
      <c r="C14" s="21"/>
      <c r="D14" s="21"/>
      <c r="E14" s="21"/>
    </row>
    <row r="15" spans="1:6" ht="16.5">
      <c r="A15" s="84" t="s">
        <v>53</v>
      </c>
      <c r="B15" s="84"/>
      <c r="C15" s="20" t="s">
        <v>40</v>
      </c>
      <c r="D15" s="17"/>
      <c r="E15" s="18"/>
    </row>
    <row r="21" spans="3:3">
      <c r="C21" s="4"/>
    </row>
  </sheetData>
  <mergeCells count="10">
    <mergeCell ref="A15:B15"/>
    <mergeCell ref="A1:E1"/>
    <mergeCell ref="A5:A10"/>
    <mergeCell ref="A2:E2"/>
    <mergeCell ref="A11:C11"/>
    <mergeCell ref="A13:C13"/>
    <mergeCell ref="A12:C12"/>
    <mergeCell ref="B5:B7"/>
    <mergeCell ref="B8:B10"/>
    <mergeCell ref="A4:B4"/>
  </mergeCells>
  <phoneticPr fontId="5" type="noConversion"/>
  <printOptions horizontalCentered="1"/>
  <pageMargins left="0.25" right="0.25" top="0.75" bottom="0.75" header="0.3" footer="0.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B9B50-6D64-434D-B99B-0F98B4A22803}">
  <dimension ref="A1:H59"/>
  <sheetViews>
    <sheetView tabSelected="1" view="pageBreakPreview" topLeftCell="A6" zoomScale="90" zoomScaleNormal="100" zoomScaleSheetLayoutView="90" workbookViewId="0">
      <selection activeCell="K29" sqref="K29"/>
    </sheetView>
  </sheetViews>
  <sheetFormatPr defaultRowHeight="16.5"/>
  <cols>
    <col min="1" max="1" width="3.77734375" style="5" customWidth="1"/>
    <col min="2" max="2" width="13.88671875" style="5" customWidth="1"/>
    <col min="3" max="3" width="5.88671875" style="5" customWidth="1"/>
    <col min="4" max="4" width="9.33203125" style="5" customWidth="1"/>
    <col min="5" max="5" width="3.77734375" style="5" customWidth="1"/>
    <col min="6" max="6" width="4.44140625" style="5" bestFit="1" customWidth="1"/>
    <col min="7" max="8" width="17" style="5" customWidth="1"/>
    <col min="9" max="16384" width="8.88671875" style="5"/>
  </cols>
  <sheetData>
    <row r="1" spans="1:8">
      <c r="A1" s="73" t="s">
        <v>56</v>
      </c>
    </row>
    <row r="2" spans="1:8" ht="31.5">
      <c r="A2" s="114" t="s">
        <v>13</v>
      </c>
      <c r="B2" s="114"/>
      <c r="C2" s="114"/>
      <c r="D2" s="114"/>
      <c r="E2" s="114"/>
      <c r="F2" s="114"/>
      <c r="G2" s="114"/>
      <c r="H2" s="114"/>
    </row>
    <row r="3" spans="1:8" ht="17.25">
      <c r="A3" s="19" t="s">
        <v>57</v>
      </c>
      <c r="B3" s="10"/>
      <c r="C3" s="10"/>
      <c r="D3" s="10"/>
      <c r="E3" s="10"/>
      <c r="F3" s="6"/>
      <c r="G3" s="11"/>
      <c r="H3" s="12"/>
    </row>
    <row r="4" spans="1:8">
      <c r="A4" s="110" t="s">
        <v>14</v>
      </c>
      <c r="B4" s="110"/>
      <c r="C4" s="41"/>
      <c r="D4" s="41"/>
      <c r="E4" s="41"/>
      <c r="F4" s="42"/>
      <c r="G4" s="43"/>
      <c r="H4" s="44" t="s">
        <v>15</v>
      </c>
    </row>
    <row r="5" spans="1:8" ht="15.6" customHeight="1">
      <c r="A5" s="103" t="s">
        <v>16</v>
      </c>
      <c r="B5" s="118" t="s">
        <v>17</v>
      </c>
      <c r="C5" s="119"/>
      <c r="D5" s="119"/>
      <c r="E5" s="120"/>
      <c r="F5" s="104" t="s">
        <v>18</v>
      </c>
      <c r="G5" s="103" t="s">
        <v>19</v>
      </c>
      <c r="H5" s="103" t="s">
        <v>20</v>
      </c>
    </row>
    <row r="6" spans="1:8" ht="15.6" customHeight="1">
      <c r="A6" s="103"/>
      <c r="B6" s="45" t="s">
        <v>48</v>
      </c>
      <c r="C6" s="46" t="s">
        <v>0</v>
      </c>
      <c r="D6" s="47" t="s">
        <v>34</v>
      </c>
      <c r="E6" s="46" t="s">
        <v>12</v>
      </c>
      <c r="F6" s="103"/>
      <c r="G6" s="103"/>
      <c r="H6" s="103"/>
    </row>
    <row r="7" spans="1:8" ht="15.6" customHeight="1">
      <c r="A7" s="48">
        <v>1</v>
      </c>
      <c r="B7" s="101" t="s">
        <v>68</v>
      </c>
      <c r="C7" s="49" t="s">
        <v>62</v>
      </c>
      <c r="D7" s="101" t="s">
        <v>59</v>
      </c>
      <c r="E7" s="48" t="s">
        <v>60</v>
      </c>
      <c r="F7" s="48">
        <v>3</v>
      </c>
      <c r="G7" s="50"/>
      <c r="H7" s="74"/>
    </row>
    <row r="8" spans="1:8" ht="15.6" customHeight="1">
      <c r="A8" s="51">
        <v>2</v>
      </c>
      <c r="B8" s="102"/>
      <c r="C8" s="52" t="s">
        <v>63</v>
      </c>
      <c r="D8" s="102"/>
      <c r="E8" s="51" t="s">
        <v>60</v>
      </c>
      <c r="F8" s="51">
        <v>3</v>
      </c>
      <c r="G8" s="53"/>
      <c r="H8" s="75"/>
    </row>
    <row r="9" spans="1:8" ht="15.6" customHeight="1">
      <c r="A9" s="51">
        <v>3</v>
      </c>
      <c r="B9" s="52" t="s">
        <v>69</v>
      </c>
      <c r="C9" s="52" t="s">
        <v>39</v>
      </c>
      <c r="D9" s="52" t="s">
        <v>35</v>
      </c>
      <c r="E9" s="51"/>
      <c r="F9" s="51">
        <v>3</v>
      </c>
      <c r="G9" s="53"/>
      <c r="H9" s="75"/>
    </row>
    <row r="10" spans="1:8" ht="15.6" customHeight="1">
      <c r="A10" s="51">
        <v>4</v>
      </c>
      <c r="B10" s="52" t="s">
        <v>70</v>
      </c>
      <c r="C10" s="52" t="s">
        <v>71</v>
      </c>
      <c r="D10" s="52" t="s">
        <v>72</v>
      </c>
      <c r="E10" s="51"/>
      <c r="F10" s="51">
        <v>3</v>
      </c>
      <c r="G10" s="53"/>
      <c r="H10" s="75"/>
    </row>
    <row r="11" spans="1:8" ht="15.6" customHeight="1">
      <c r="A11" s="51">
        <v>5</v>
      </c>
      <c r="B11" s="52" t="s">
        <v>73</v>
      </c>
      <c r="C11" s="52" t="s">
        <v>39</v>
      </c>
      <c r="D11" s="52" t="s">
        <v>36</v>
      </c>
      <c r="E11" s="51"/>
      <c r="F11" s="51">
        <v>3</v>
      </c>
      <c r="G11" s="53"/>
      <c r="H11" s="75"/>
    </row>
    <row r="12" spans="1:8" ht="15.6" customHeight="1">
      <c r="A12" s="51">
        <v>6</v>
      </c>
      <c r="B12" s="52" t="s">
        <v>74</v>
      </c>
      <c r="C12" s="52" t="s">
        <v>39</v>
      </c>
      <c r="D12" s="52" t="s">
        <v>35</v>
      </c>
      <c r="E12" s="51"/>
      <c r="F12" s="51">
        <v>3</v>
      </c>
      <c r="G12" s="53"/>
      <c r="H12" s="75"/>
    </row>
    <row r="13" spans="1:8" ht="15.6" customHeight="1">
      <c r="A13" s="51">
        <v>7</v>
      </c>
      <c r="B13" s="52" t="s">
        <v>75</v>
      </c>
      <c r="C13" s="52" t="s">
        <v>76</v>
      </c>
      <c r="D13" s="52" t="s">
        <v>77</v>
      </c>
      <c r="E13" s="51" t="s">
        <v>78</v>
      </c>
      <c r="F13" s="51">
        <v>3</v>
      </c>
      <c r="G13" s="53"/>
      <c r="H13" s="75"/>
    </row>
    <row r="14" spans="1:8" ht="15.6" customHeight="1">
      <c r="A14" s="51">
        <v>8</v>
      </c>
      <c r="B14" s="52" t="s">
        <v>79</v>
      </c>
      <c r="C14" s="52" t="s">
        <v>76</v>
      </c>
      <c r="D14" s="52" t="s">
        <v>77</v>
      </c>
      <c r="E14" s="51" t="s">
        <v>80</v>
      </c>
      <c r="F14" s="51">
        <v>6</v>
      </c>
      <c r="G14" s="53"/>
      <c r="H14" s="75"/>
    </row>
    <row r="15" spans="1:8" ht="15.6" customHeight="1">
      <c r="A15" s="51">
        <v>9</v>
      </c>
      <c r="B15" s="52" t="s">
        <v>81</v>
      </c>
      <c r="C15" s="52" t="s">
        <v>76</v>
      </c>
      <c r="D15" s="52" t="s">
        <v>64</v>
      </c>
      <c r="E15" s="51" t="s">
        <v>61</v>
      </c>
      <c r="F15" s="51">
        <v>3</v>
      </c>
      <c r="G15" s="53"/>
      <c r="H15" s="75"/>
    </row>
    <row r="16" spans="1:8" ht="15.6" customHeight="1">
      <c r="A16" s="51">
        <v>10</v>
      </c>
      <c r="B16" s="52" t="s">
        <v>82</v>
      </c>
      <c r="C16" s="52" t="s">
        <v>39</v>
      </c>
      <c r="D16" s="52" t="s">
        <v>37</v>
      </c>
      <c r="E16" s="51"/>
      <c r="F16" s="51">
        <v>3</v>
      </c>
      <c r="G16" s="53"/>
      <c r="H16" s="75"/>
    </row>
    <row r="17" spans="1:8" ht="15.6" customHeight="1">
      <c r="A17" s="51">
        <v>11</v>
      </c>
      <c r="B17" s="52" t="s">
        <v>83</v>
      </c>
      <c r="C17" s="52" t="s">
        <v>71</v>
      </c>
      <c r="D17" s="52" t="s">
        <v>84</v>
      </c>
      <c r="E17" s="51"/>
      <c r="F17" s="51">
        <v>3</v>
      </c>
      <c r="G17" s="53"/>
      <c r="H17" s="75"/>
    </row>
    <row r="18" spans="1:8" ht="15.6" customHeight="1">
      <c r="A18" s="51">
        <v>12</v>
      </c>
      <c r="B18" s="52" t="s">
        <v>85</v>
      </c>
      <c r="C18" s="52" t="s">
        <v>76</v>
      </c>
      <c r="D18" s="52" t="s">
        <v>86</v>
      </c>
      <c r="E18" s="51" t="s">
        <v>87</v>
      </c>
      <c r="F18" s="51">
        <v>1</v>
      </c>
      <c r="G18" s="53"/>
      <c r="H18" s="75"/>
    </row>
    <row r="19" spans="1:8" ht="15.6" customHeight="1">
      <c r="A19" s="51">
        <v>13</v>
      </c>
      <c r="B19" s="52" t="s">
        <v>88</v>
      </c>
      <c r="C19" s="52" t="s">
        <v>76</v>
      </c>
      <c r="D19" s="52" t="s">
        <v>89</v>
      </c>
      <c r="E19" s="51" t="s">
        <v>90</v>
      </c>
      <c r="F19" s="51">
        <v>1</v>
      </c>
      <c r="G19" s="53"/>
      <c r="H19" s="75"/>
    </row>
    <row r="20" spans="1:8" ht="15.6" customHeight="1">
      <c r="A20" s="51">
        <v>14</v>
      </c>
      <c r="B20" s="52" t="s">
        <v>91</v>
      </c>
      <c r="C20" s="52" t="s">
        <v>92</v>
      </c>
      <c r="D20" s="52" t="s">
        <v>38</v>
      </c>
      <c r="E20" s="51"/>
      <c r="F20" s="51">
        <v>1</v>
      </c>
      <c r="G20" s="53"/>
      <c r="H20" s="75"/>
    </row>
    <row r="21" spans="1:8" ht="15.6" customHeight="1">
      <c r="A21" s="51">
        <v>15</v>
      </c>
      <c r="B21" s="52" t="s">
        <v>93</v>
      </c>
      <c r="C21" s="52" t="s">
        <v>71</v>
      </c>
      <c r="D21" s="52" t="s">
        <v>72</v>
      </c>
      <c r="E21" s="51"/>
      <c r="F21" s="51">
        <v>1</v>
      </c>
      <c r="G21" s="53"/>
      <c r="H21" s="75"/>
    </row>
    <row r="22" spans="1:8" ht="15.6" customHeight="1">
      <c r="A22" s="51">
        <v>16</v>
      </c>
      <c r="B22" s="52" t="s">
        <v>94</v>
      </c>
      <c r="C22" s="52" t="s">
        <v>95</v>
      </c>
      <c r="D22" s="52" t="s">
        <v>96</v>
      </c>
      <c r="E22" s="51" t="s">
        <v>87</v>
      </c>
      <c r="F22" s="51">
        <v>1</v>
      </c>
      <c r="G22" s="53"/>
      <c r="H22" s="75"/>
    </row>
    <row r="23" spans="1:8" ht="15.6" customHeight="1">
      <c r="A23" s="51">
        <v>17</v>
      </c>
      <c r="B23" s="52" t="s">
        <v>97</v>
      </c>
      <c r="C23" s="52" t="s">
        <v>98</v>
      </c>
      <c r="D23" s="52" t="s">
        <v>36</v>
      </c>
      <c r="E23" s="51"/>
      <c r="F23" s="51">
        <v>1</v>
      </c>
      <c r="G23" s="53"/>
      <c r="H23" s="75"/>
    </row>
    <row r="24" spans="1:8" ht="15.6" customHeight="1">
      <c r="A24" s="54">
        <v>18</v>
      </c>
      <c r="B24" s="55" t="s">
        <v>99</v>
      </c>
      <c r="C24" s="55" t="s">
        <v>98</v>
      </c>
      <c r="D24" s="55" t="s">
        <v>36</v>
      </c>
      <c r="E24" s="54"/>
      <c r="F24" s="54">
        <v>1</v>
      </c>
      <c r="G24" s="56"/>
      <c r="H24" s="76"/>
    </row>
    <row r="25" spans="1:8" ht="15.6" customHeight="1">
      <c r="A25" s="105" t="s">
        <v>21</v>
      </c>
      <c r="B25" s="105"/>
      <c r="C25" s="105"/>
      <c r="D25" s="105"/>
      <c r="E25" s="105"/>
      <c r="F25" s="57">
        <v>43</v>
      </c>
      <c r="G25" s="58"/>
      <c r="H25" s="81"/>
    </row>
    <row r="26" spans="1:8" ht="15.6" customHeight="1">
      <c r="A26" s="110" t="s">
        <v>29</v>
      </c>
      <c r="B26" s="110"/>
      <c r="C26" s="110"/>
      <c r="D26" s="110"/>
      <c r="E26" s="110"/>
      <c r="F26" s="110"/>
      <c r="G26" s="60"/>
      <c r="H26" s="77"/>
    </row>
    <row r="27" spans="1:8" ht="15.6" customHeight="1">
      <c r="A27" s="103" t="s">
        <v>16</v>
      </c>
      <c r="B27" s="103" t="s">
        <v>17</v>
      </c>
      <c r="C27" s="103"/>
      <c r="D27" s="103"/>
      <c r="E27" s="103"/>
      <c r="F27" s="104" t="s">
        <v>18</v>
      </c>
      <c r="G27" s="103" t="s">
        <v>19</v>
      </c>
      <c r="H27" s="103" t="s">
        <v>20</v>
      </c>
    </row>
    <row r="28" spans="1:8" ht="15.6" customHeight="1">
      <c r="A28" s="103"/>
      <c r="B28" s="103"/>
      <c r="C28" s="103"/>
      <c r="D28" s="103"/>
      <c r="E28" s="103"/>
      <c r="F28" s="103"/>
      <c r="G28" s="103"/>
      <c r="H28" s="103"/>
    </row>
    <row r="29" spans="1:8" ht="15.6" customHeight="1">
      <c r="A29" s="48">
        <v>1</v>
      </c>
      <c r="B29" s="117" t="s">
        <v>23</v>
      </c>
      <c r="C29" s="117"/>
      <c r="D29" s="117"/>
      <c r="E29" s="117"/>
      <c r="F29" s="48">
        <v>15</v>
      </c>
      <c r="G29" s="61"/>
      <c r="H29" s="78"/>
    </row>
    <row r="30" spans="1:8" ht="15.6" customHeight="1">
      <c r="A30" s="51">
        <v>2</v>
      </c>
      <c r="B30" s="116" t="s">
        <v>24</v>
      </c>
      <c r="C30" s="116"/>
      <c r="D30" s="116"/>
      <c r="E30" s="116"/>
      <c r="F30" s="51">
        <v>15</v>
      </c>
      <c r="G30" s="62"/>
      <c r="H30" s="79"/>
    </row>
    <row r="31" spans="1:8" ht="15.6" customHeight="1">
      <c r="A31" s="54">
        <v>3</v>
      </c>
      <c r="B31" s="115" t="s">
        <v>25</v>
      </c>
      <c r="C31" s="115"/>
      <c r="D31" s="115"/>
      <c r="E31" s="115"/>
      <c r="F31" s="54">
        <v>10</v>
      </c>
      <c r="G31" s="63"/>
      <c r="H31" s="80"/>
    </row>
    <row r="32" spans="1:8" ht="15.6" customHeight="1">
      <c r="A32" s="105" t="s">
        <v>21</v>
      </c>
      <c r="B32" s="105"/>
      <c r="C32" s="105"/>
      <c r="D32" s="105"/>
      <c r="E32" s="105"/>
      <c r="F32" s="57">
        <v>40</v>
      </c>
      <c r="G32" s="58"/>
      <c r="H32" s="81"/>
    </row>
    <row r="33" spans="1:8" ht="23.25" customHeight="1">
      <c r="A33" s="106" t="s">
        <v>51</v>
      </c>
      <c r="B33" s="107"/>
      <c r="C33" s="107"/>
      <c r="D33" s="107"/>
      <c r="E33" s="107"/>
      <c r="F33" s="107"/>
      <c r="G33" s="107"/>
      <c r="H33" s="107"/>
    </row>
    <row r="34" spans="1:8" ht="15.6" customHeight="1">
      <c r="A34" s="110" t="s">
        <v>47</v>
      </c>
      <c r="B34" s="110"/>
      <c r="C34" s="41"/>
      <c r="D34" s="41"/>
      <c r="E34" s="41"/>
      <c r="F34" s="59"/>
      <c r="G34" s="60"/>
      <c r="H34" s="60"/>
    </row>
    <row r="35" spans="1:8" ht="15.6" customHeight="1">
      <c r="A35" s="103" t="s">
        <v>16</v>
      </c>
      <c r="B35" s="103" t="s">
        <v>26</v>
      </c>
      <c r="C35" s="103"/>
      <c r="D35" s="103"/>
      <c r="E35" s="103"/>
      <c r="F35" s="104" t="s">
        <v>22</v>
      </c>
      <c r="G35" s="103" t="s">
        <v>27</v>
      </c>
      <c r="H35" s="108" t="s">
        <v>20</v>
      </c>
    </row>
    <row r="36" spans="1:8" ht="15.6" customHeight="1">
      <c r="A36" s="103"/>
      <c r="B36" s="103"/>
      <c r="C36" s="103"/>
      <c r="D36" s="103"/>
      <c r="E36" s="103"/>
      <c r="F36" s="103"/>
      <c r="G36" s="103"/>
      <c r="H36" s="109"/>
    </row>
    <row r="37" spans="1:8" ht="15.6" customHeight="1">
      <c r="A37" s="70">
        <v>1</v>
      </c>
      <c r="B37" s="111" t="s">
        <v>41</v>
      </c>
      <c r="C37" s="112"/>
      <c r="D37" s="112"/>
      <c r="E37" s="113"/>
      <c r="F37" s="71">
        <v>1</v>
      </c>
      <c r="G37" s="72"/>
      <c r="H37" s="82"/>
    </row>
    <row r="38" spans="1:8" ht="15.6" customHeight="1">
      <c r="A38" s="54">
        <v>2</v>
      </c>
      <c r="B38" s="122" t="s">
        <v>65</v>
      </c>
      <c r="C38" s="122"/>
      <c r="D38" s="122"/>
      <c r="E38" s="122"/>
      <c r="F38" s="83">
        <v>1</v>
      </c>
      <c r="G38" s="64"/>
      <c r="H38" s="80"/>
    </row>
    <row r="39" spans="1:8" ht="15.6" customHeight="1">
      <c r="A39" s="105" t="s">
        <v>21</v>
      </c>
      <c r="B39" s="105"/>
      <c r="C39" s="105"/>
      <c r="D39" s="105"/>
      <c r="E39" s="105"/>
      <c r="F39" s="57"/>
      <c r="G39" s="58"/>
      <c r="H39" s="81"/>
    </row>
    <row r="40" spans="1:8" ht="15.6" customHeight="1">
      <c r="A40" s="110" t="s">
        <v>52</v>
      </c>
      <c r="B40" s="110"/>
      <c r="C40" s="41"/>
      <c r="D40" s="41"/>
      <c r="E40" s="41"/>
      <c r="F40" s="59"/>
      <c r="G40" s="60"/>
      <c r="H40" s="60"/>
    </row>
    <row r="41" spans="1:8" ht="15.6" customHeight="1">
      <c r="A41" s="103" t="s">
        <v>16</v>
      </c>
      <c r="B41" s="103" t="s">
        <v>26</v>
      </c>
      <c r="C41" s="103"/>
      <c r="D41" s="103"/>
      <c r="E41" s="103"/>
      <c r="F41" s="104" t="s">
        <v>22</v>
      </c>
      <c r="G41" s="103" t="s">
        <v>27</v>
      </c>
      <c r="H41" s="108" t="s">
        <v>20</v>
      </c>
    </row>
    <row r="42" spans="1:8" ht="15.6" customHeight="1">
      <c r="A42" s="103"/>
      <c r="B42" s="103"/>
      <c r="C42" s="103"/>
      <c r="D42" s="103"/>
      <c r="E42" s="103"/>
      <c r="F42" s="103"/>
      <c r="G42" s="103"/>
      <c r="H42" s="109"/>
    </row>
    <row r="43" spans="1:8" ht="15.6" customHeight="1">
      <c r="A43" s="48">
        <v>1</v>
      </c>
      <c r="B43" s="117" t="s">
        <v>54</v>
      </c>
      <c r="C43" s="117"/>
      <c r="D43" s="117"/>
      <c r="E43" s="117"/>
      <c r="F43" s="48">
        <v>1</v>
      </c>
      <c r="G43" s="65"/>
      <c r="H43" s="74"/>
    </row>
    <row r="44" spans="1:8" ht="15.6" customHeight="1">
      <c r="A44" s="51">
        <v>2</v>
      </c>
      <c r="B44" s="116" t="s">
        <v>55</v>
      </c>
      <c r="C44" s="116"/>
      <c r="D44" s="116"/>
      <c r="E44" s="116"/>
      <c r="F44" s="51">
        <v>1</v>
      </c>
      <c r="G44" s="66"/>
      <c r="H44" s="75"/>
    </row>
    <row r="45" spans="1:8" ht="15.6" customHeight="1">
      <c r="A45" s="51">
        <v>3</v>
      </c>
      <c r="B45" s="116" t="s">
        <v>49</v>
      </c>
      <c r="C45" s="116"/>
      <c r="D45" s="116"/>
      <c r="E45" s="116"/>
      <c r="F45" s="51">
        <v>1</v>
      </c>
      <c r="G45" s="66"/>
      <c r="H45" s="75"/>
    </row>
    <row r="46" spans="1:8" ht="15.6" customHeight="1">
      <c r="A46" s="105" t="s">
        <v>67</v>
      </c>
      <c r="B46" s="105"/>
      <c r="C46" s="105"/>
      <c r="D46" s="105"/>
      <c r="E46" s="105"/>
      <c r="F46" s="67"/>
      <c r="G46" s="68"/>
      <c r="H46" s="68"/>
    </row>
    <row r="47" spans="1:8" ht="15.6" customHeight="1">
      <c r="A47" s="105" t="s">
        <v>50</v>
      </c>
      <c r="B47" s="105"/>
      <c r="C47" s="105"/>
      <c r="D47" s="105"/>
      <c r="E47" s="105"/>
      <c r="F47" s="67"/>
      <c r="G47" s="69"/>
      <c r="H47" s="69"/>
    </row>
    <row r="48" spans="1:8" ht="15.6" customHeight="1">
      <c r="A48" s="105" t="s">
        <v>28</v>
      </c>
      <c r="B48" s="105"/>
      <c r="C48" s="105"/>
      <c r="D48" s="105"/>
      <c r="E48" s="105"/>
      <c r="F48" s="67"/>
      <c r="G48" s="69"/>
      <c r="H48" s="69"/>
    </row>
    <row r="49" spans="7:8" ht="46.5" customHeight="1"/>
    <row r="50" spans="7:8" ht="46.5" customHeight="1">
      <c r="G50" s="121"/>
      <c r="H50" s="121"/>
    </row>
    <row r="51" spans="7:8" ht="46.5" customHeight="1">
      <c r="G51" s="121"/>
      <c r="H51" s="121"/>
    </row>
    <row r="55" spans="7:8">
      <c r="G55" s="7"/>
    </row>
    <row r="57" spans="7:8">
      <c r="G57" s="8"/>
    </row>
    <row r="59" spans="7:8">
      <c r="G59" s="9"/>
    </row>
  </sheetData>
  <mergeCells count="44">
    <mergeCell ref="G50:H50"/>
    <mergeCell ref="G51:H51"/>
    <mergeCell ref="G41:G42"/>
    <mergeCell ref="B41:E42"/>
    <mergeCell ref="B38:E38"/>
    <mergeCell ref="B44:E44"/>
    <mergeCell ref="B43:E43"/>
    <mergeCell ref="A46:E46"/>
    <mergeCell ref="A47:E47"/>
    <mergeCell ref="A48:E48"/>
    <mergeCell ref="A40:B40"/>
    <mergeCell ref="A41:A42"/>
    <mergeCell ref="B45:E45"/>
    <mergeCell ref="H41:H42"/>
    <mergeCell ref="F41:F42"/>
    <mergeCell ref="A2:H2"/>
    <mergeCell ref="B31:E31"/>
    <mergeCell ref="B30:E30"/>
    <mergeCell ref="B29:E29"/>
    <mergeCell ref="A25:E25"/>
    <mergeCell ref="H5:H6"/>
    <mergeCell ref="A26:F26"/>
    <mergeCell ref="G27:G28"/>
    <mergeCell ref="B27:E28"/>
    <mergeCell ref="B5:E5"/>
    <mergeCell ref="A5:A6"/>
    <mergeCell ref="F5:F6"/>
    <mergeCell ref="G5:G6"/>
    <mergeCell ref="H27:H28"/>
    <mergeCell ref="A4:B4"/>
    <mergeCell ref="A39:E39"/>
    <mergeCell ref="A34:B34"/>
    <mergeCell ref="A35:A36"/>
    <mergeCell ref="B35:E36"/>
    <mergeCell ref="F35:F36"/>
    <mergeCell ref="B37:E37"/>
    <mergeCell ref="B7:B8"/>
    <mergeCell ref="D7:D8"/>
    <mergeCell ref="A27:A28"/>
    <mergeCell ref="F27:F28"/>
    <mergeCell ref="A32:E32"/>
    <mergeCell ref="A33:H33"/>
    <mergeCell ref="H35:H36"/>
    <mergeCell ref="G35:G36"/>
  </mergeCells>
  <phoneticPr fontId="5" type="noConversion"/>
  <printOptions horizontalCentered="1" verticalCentered="1"/>
  <pageMargins left="0.19685039370078741" right="0.19685039370078741" top="0.74803149606299213" bottom="0.35433070866141736" header="0.31496062992125984" footer="0.31496062992125984"/>
  <pageSetup paperSize="9" scale="98" fitToHeight="0" pageOrder="overThenDown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원가계산서</vt:lpstr>
      <vt:lpstr>단가산출기초조사서</vt:lpstr>
      <vt:lpstr>단가산출기초조사서!Print_Area</vt:lpstr>
      <vt:lpstr>원가계산서!Print_Area</vt:lpstr>
    </vt:vector>
  </TitlesOfParts>
  <Company>수원지사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한국지역난방공사</dc:creator>
  <cp:lastModifiedBy>대현 김</cp:lastModifiedBy>
  <cp:lastPrinted>2026-08-07T01:54:33Z</cp:lastPrinted>
  <dcterms:created xsi:type="dcterms:W3CDTF">1998-02-04T02:11:55Z</dcterms:created>
  <dcterms:modified xsi:type="dcterms:W3CDTF">2026-09-02T01:44:50Z</dcterms:modified>
</cp:coreProperties>
</file>