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283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. 식당 단가계약\3. 발주계획 및 공고\"/>
    </mc:Choice>
  </mc:AlternateContent>
  <x:bookViews>
    <x:workbookView xWindow="0" yWindow="0" windowWidth="28575" windowHeight="11340" tabRatio="500"/>
  </x:bookViews>
  <x:sheets>
    <x:sheet name="수산물류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<x:sst xmlns:r="http://schemas.openxmlformats.org/officeDocument/2006/relationships" xmlns:c="http://schemas.openxmlformats.org/drawingml/2006/chart" xmlns:x="http://schemas.openxmlformats.org/spreadsheetml/2006/main" count="277" uniqueCount="173">
  <x:si>
    <x:t>※ 모든 수산물은 순중량으로 냉동 수산물은 얼음막(빙착)의 무게를 제외한 순수한 수산물의 무게이여야 함</x:t>
  </x:si>
  <x:si>
    <x:t>국산/동원수산(오징어,100%),지퍼백,1kg포장,유통기한 표시</x:t>
  </x:si>
  <x:si>
    <x:t>HACCP인증, 국내생산냉장제품, 실링지포장된것, 500g병 포장</x:t>
  </x:si>
  <x:si>
    <x:t>손질하여 신선 생것,수분제거,만져서 탱탱
적색을 뛰며 부패취가 없는 것</x:t>
  </x:si>
  <x:si>
    <x:t>완도산,국산,지퍼백 포장, 200g포장, 보관방법: 건조하고 서늘한곳</x:t>
  </x:si>
  <x:si>
    <x:t>노르웨이산(냉동), 조림용: 10손/대, 10kg, 머리꼬리제거20cm</x:t>
  </x:si>
  <x:si>
    <x:t>부패취없고 색깔이 선명, 상처없는것 , 통(숙회용, 몸통만) 내장제거</x:t>
  </x:si>
  <x:si>
    <x:t>※ 생선토막은 머리꼬리제거 후 20cm이상 원물로 내장제거 작업하여야 함</x:t>
  </x:si>
  <x:si>
    <x:t>HACCP인증, 국내생산냉장제품, 실링지포장된것, 1kg(국내산)/ 오젓</x:t>
  </x:si>
  <x:si>
    <x:t>노르웨이산(냉동), 구이용: 20손/중, 11.5kg머리꼬리제거 15cm</x:t>
  </x:si>
  <x:si>
    <x:t>조림용(80g), 구이용(100g) 머리꼬리제거후 20cm이상, 내장제거</x:t>
  </x:si>
  <x:si>
    <x:t>연어/훈제품</x:t>
  </x:si>
  <x:si>
    <x:t>황태채</x:t>
  </x:si>
  <x:si>
    <x:t>해초류</x:t>
  </x:si>
  <x:si>
    <x:t>장</x:t>
  </x:si>
  <x:si>
    <x:t>새우젓</x:t>
  </x:si>
  <x:si>
    <x:t>창란젓</x:t>
  </x:si>
  <x:si>
    <x:t>낙지젓</x:t>
  </x:si>
  <x:si>
    <x:t>수산물</x:t>
  </x:si>
  <x:si>
    <x:t>kg</x:t>
  </x:si>
  <x:si>
    <x:t>완도산</x:t>
  </x:si>
  <x:si>
    <x:t>순번</x:t>
  </x:si>
  <x:si>
    <x:t>단위</x:t>
  </x:si>
  <x:si>
    <x:t>명란젓</x:t>
  </x:si>
  <x:si>
    <x:t>건새우/두절/국산</x:t>
  </x:si>
  <x:si>
    <x:t>갑오징어(솔이까)</x:t>
  </x:si>
  <x:si>
    <x:t>새우/칵테일/대</x:t>
  </x:si>
  <x:si>
    <x:t>새우/칵테일/소</x:t>
  </x:si>
  <x:si>
    <x:t>동태살/기계/전용</x:t>
  </x:si>
  <x:si>
    <x:t>코다리(4/14)</x:t>
  </x:si>
  <x:si>
    <x:t>훈제,2kg포장</x:t>
  </x:si>
  <x:si>
    <x:t>새우/칵테일/중</x:t>
  </x:si>
  <x:si>
    <x:t>진미채(오징어채)</x:t>
  </x:si>
  <x:si>
    <x:t>오징어(냉,선동)</x:t>
  </x:si>
  <x:si>
    <x:t>낙지/냉동/절단</x:t>
  </x:si>
  <x:si>
    <x:t>해파리/염(중국)</x:t>
  </x:si>
  <x:si>
    <x:t>멸치/다시멸치,육수용</x:t>
  </x:si>
  <x:si>
    <x:t>아귀꼬리살/찜용</x:t>
  </x:si>
  <x:si>
    <x:t>새우(건,상)/육수용</x:t>
  </x:si>
  <x:si>
    <x:t>아귀순살/탕수어용</x:t>
  </x:si>
  <x:si>
    <x:t>코다리순살/탕수어용</x:t>
  </x:si>
  <x:si>
    <x:t>조림용(80g), 구이용(100g)/ 세네갈산, 머리꼬리제거후 20cm이상, 상품</x:t>
  </x:si>
  <x:si>
    <x:t>러시아산, 1kg 포장</x:t>
  </x:si>
  <x:si>
    <x:t>알이 잘고 부패취 없는 것</x:t>
  </x:si>
  <x:si>
    <x:t>바지락살(중국산자숙냉동)</x:t>
  </x:si>
  <x:si>
    <x:t>홍합살(중국산자숙냉동)</x:t>
  </x:si>
  <x:si>
    <x:t>수입(중국산,베트남산)</x:t>
  </x:si>
  <x:si>
    <x:t>세네갈,부패취 없고 탄력있고</x:t>
  </x:si>
  <x:si>
    <x:t>깨지지 않고  신선한 것</x:t>
  </x:si>
  <x:si>
    <x:t>60g 토막작업, 찜용</x:t>
  </x:si>
  <x:si>
    <x:t>80g, 100g 토막</x:t>
  </x:si>
  <x:si>
    <x:t xml:space="preserve">통오징어(냉, 선동) </x:t>
  </x:si>
  <x:si>
    <x:t>러시아산, 한입크기 포뜨기</x:t>
  </x:si>
  <x:si>
    <x:t>채,원산지 유통기한 표시</x:t>
  </x:si>
  <x:si>
    <x:t>부패취 없고 크기 일정</x:t>
  </x:si>
  <x:si>
    <x:t>소라살(냉,참소라)수입</x:t>
  </x:si>
  <x:si>
    <x:t>000436</x:t>
  </x:si>
  <x:si>
    <x:t>002489</x:t>
  </x:si>
  <x:si>
    <x:t>002458</x:t>
  </x:si>
  <x:si>
    <x:t>000753</x:t>
  </x:si>
  <x:si>
    <x:t>001801</x:t>
  </x:si>
  <x:si>
    <x:t>002538</x:t>
  </x:si>
  <x:si>
    <x:t>000476</x:t>
  </x:si>
  <x:si>
    <x:t>000473</x:t>
  </x:si>
  <x:si>
    <x:t>001100</x:t>
  </x:si>
  <x:si>
    <x:t>000459</x:t>
  </x:si>
  <x:si>
    <x:t>002143</x:t>
  </x:si>
  <x:si>
    <x:t>002447</x:t>
  </x:si>
  <x:si>
    <x:t>002993</x:t>
  </x:si>
  <x:si>
    <x:t>000842</x:t>
  </x:si>
  <x:si>
    <x:t>002484</x:t>
  </x:si>
  <x:si>
    <x:t>001291</x:t>
  </x:si>
  <x:si>
    <x:t>000489</x:t>
  </x:si>
  <x:si>
    <x:t>001786</x:t>
  </x:si>
  <x:si>
    <x:t>고등어자반/중</x:t>
  </x:si>
  <x:si>
    <x:t>003015</x:t>
  </x:si>
  <x:si>
    <x:t>003150</x:t>
  </x:si>
  <x:si>
    <x:t>000710</x:t>
  </x:si>
  <x:si>
    <x:t>000417</x:t>
  </x:si>
  <x:si>
    <x:t>고등어자반/대</x:t>
  </x:si>
  <x:si>
    <x:t>001261</x:t>
  </x:si>
  <x:si>
    <x:t>001714</x:t>
  </x:si>
  <x:si>
    <x:t>002850</x:t>
  </x:si>
  <x:si>
    <x:t>000536</x:t>
  </x:si>
  <x:si>
    <x:t>003017</x:t>
  </x:si>
  <x:si>
    <x:t>002337</x:t>
  </x:si>
  <x:si>
    <x:t>오만둥이</x:t>
  </x:si>
  <x:si>
    <x:t>000514</x:t>
  </x:si>
  <x:si>
    <x:t>000545</x:t>
  </x:si>
  <x:si>
    <x:t>000506</x:t>
  </x:si>
  <x:si>
    <x:t>001345</x:t>
  </x:si>
  <x:si>
    <x:t>001695</x:t>
  </x:si>
  <x:si>
    <x:t>001118</x:t>
  </x:si>
  <x:si>
    <x:t>000509</x:t>
  </x:si>
  <x:si>
    <x:t>002482</x:t>
  </x:si>
  <x:si>
    <x:t>003016</x:t>
  </x:si>
  <x:si>
    <x:t>000538</x:t>
  </x:si>
  <x:si>
    <x:t>003246</x:t>
  </x:si>
  <x:si>
    <x:t>000513</x:t>
  </x:si>
  <x:si>
    <x:t>000494</x:t>
  </x:si>
  <x:si>
    <x:t>001281</x:t>
  </x:si>
  <x:si>
    <x:t>002142</x:t>
  </x:si>
  <x:si>
    <x:t>000840</x:t>
  </x:si>
  <x:si>
    <x:t>000847</x:t>
  </x:si>
  <x:si>
    <x:t>002560</x:t>
  </x:si>
  <x:si>
    <x:t>002487</x:t>
  </x:si>
  <x:si>
    <x:t>002393</x:t>
  </x:si>
  <x:si>
    <x:t>002994</x:t>
  </x:si>
  <x:si>
    <x:t>000469</x:t>
  </x:si>
  <x:si>
    <x:t>000752</x:t>
  </x:si>
  <x:si>
    <x:t>HACCP인증, 국내생산냉장제품, 실링지포장된것, 500g</x:t>
  </x:si>
  <x:si>
    <x:t>002940</x:t>
  </x:si>
  <x:si>
    <x:t>001418</x:t>
  </x:si>
  <x:si>
    <x:t>고등어(냉동)</x:t>
  </x:si>
  <x:si>
    <x:t>낙지(냉동)</x:t>
  </x:si>
  <x:si>
    <x:t>삼치(냉동)</x:t>
  </x:si>
  <x:si>
    <x:t>가오리냉동작업</x:t>
  </x:si>
  <x:si>
    <x:t>우렁(국산)</x:t>
  </x:si>
  <x:si>
    <x:t>꽁치냉동</x:t>
  </x:si>
  <x:si>
    <x:t>오징어젓</x:t>
  </x:si>
  <x:si>
    <x:t>임연수/작업</x:t>
  </x:si>
  <x:si>
    <x:t>동태/작업</x:t>
  </x:si>
  <x:si>
    <x:t>품목코드</x:t>
  </x:si>
  <x:si>
    <x:t>다시마/건</x:t>
  </x:si>
  <x:si>
    <x:t>가자미/작업</x:t>
  </x:si>
  <x:si>
    <x:t>파래(건)</x:t>
  </x:si>
  <x:si>
    <x:t>절단꽃게</x:t>
  </x:si>
  <x:si>
    <x:t>새우/탈각새우</x:t>
  </x:si>
  <x:si>
    <x:t>멸치/자멸</x:t>
  </x:si>
  <x:si>
    <x:t>꼬막살/냉동</x:t>
  </x:si>
  <x:si>
    <x:t>식품명</x:t>
  </x:si>
  <x:si>
    <x:t>분류</x:t>
  </x:si>
  <x:si>
    <x:t>규격</x:t>
  </x:si>
  <x:si>
    <x:t>1kg지퍼백 ,국산(100%),상품</x:t>
  </x:si>
  <x:si>
    <x:t>1kg포장 지퍼백,완도산, 상품</x:t>
  </x:si>
  <x:si>
    <x:t>1kg지퍼백 포장 국산100%</x:t>
  </x:si>
  <x:si>
    <x:t>잡내가없고 이물질이 혼입되지 않은것</x:t>
  </x:si>
  <x:si>
    <x:t>2*2사이즈, 튀김용, 순중량으로</x:t>
  </x:si>
  <x:si>
    <x:t>1kg지퍼백 ,국산(100%)</x:t>
  </x:si>
  <x:si>
    <x:t>수입, 80g토막기준, 가시제거</x:t>
  </x:si>
  <x:si>
    <x:t>미역줄기</x:t>
  </x:si>
  <x:si>
    <x:t>동태곤이</x:t>
  </x:si>
  <x:si>
    <x:t>쭈꾸미냉동</x:t>
  </x:si>
  <x:si>
    <x:t>동태알/냉동</x:t>
  </x:si>
  <x:si>
    <x:t>바지락/피</x:t>
  </x:si>
  <x:si>
    <x:t>갈치(냉동)</x:t>
  </x:si>
  <x:si>
    <x:t>합     계</x:t>
  </x:si>
  <x:si>
    <x:t>미역/건</x:t>
  </x:si>
  <x:si>
    <x:t>멸치/세멸</x:t>
  </x:si>
  <x:si>
    <x:t>100g 토막, 러시아산,머리꼬리제거후 20cm이상</x:t>
  </x:si>
  <x:si>
    <x:t>HACCP인증, 국내생산냉장제품, 실링지포장된것,500g</x:t>
  </x:si>
  <x:si>
    <x:t>26/30사이즈, 깐쇼새우용,부패취없고 색깔이 선명</x:t>
  </x:si>
  <x:si>
    <x:t>HACCP인증,국내생산냉장제품, 실링지포장된것, 500g</x:t>
  </x:si>
  <x:si>
    <x:t>100g 토막, 머리꼬리제거후 20cm이상</x:t>
  </x:si>
  <x:si>
    <x:t>91/110사이즈, 부패취없고 색깔이 선명</x:t>
  </x:si>
  <x:si>
    <x:t>국내산, 포장되고 부패취없는것, 순중량</x:t>
  </x:si>
  <x:si>
    <x:t>100g 토막,뼈포 290g~300g사이즈</x:t>
  </x:si>
  <x:si>
    <x:t>라벨표시,지퍼백 포장,국내가공(100%)</x:t>
  </x:si>
  <x:si>
    <x:t>세멸(1.5cm이하), 남해안(국산)</x:t>
  </x:si>
  <x:si>
    <x:t>51/70사이즈,부패취없고 색깔이 선명</x:t>
  </x:si>
  <x:si>
    <x:t>100g토막,머리꼬리제거 후 20cm이상</x:t>
  </x:si>
  <x:si>
    <x:t>71/90사이즈,부패취없고 색깔이 선명</x:t>
  </x:si>
  <x:si>
    <x:t>자멸(1.6~3cm), 남해안(국산)</x:t>
  </x:si>
  <x:si>
    <x:t>국산 이물질 없는 것, 1장(280g)</x:t>
  </x:si>
  <x:si>
    <x:t>러시아산, 2*2사이즈, 튀김용, 순중량으로</x:t>
  </x:si>
  <x:si>
    <x:t>털제거 곰팡이 없고 유통기한 표시,중국산자숙냉동</x:t>
  </x:si>
  <x:si>
    <x:t>100g토막,국산, 머리꼬리제거후 20cm이상</x:t>
  </x:si>
  <x:si>
    <x:t>부패취없고 색깔이 선명, 상처없는것 활복 내장제거</x:t>
  </x:si>
  <x:si>
    <x:t>신선한 제품, 유통기한 표시, 중국산냉동자숙</x:t>
  </x:si>
  <x:si>
    <x:t>중국산, 찌개용, 볶음용, 낚시줄없이 깨끗한것</x:t>
  </x:si>
  <x:si>
    <x:t>수 산 물</x:t>
  </x:si>
  <x:si>
    <x:t>예정 
구입량</x:t>
  </x:si>
  <x:si>
    <x:t>※ 배송차량 청결유지 / 배송원 위생복장 착용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</x:si>
</x:sst>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215968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215968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17375e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6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6">
    <x:xf numFmtId="0" fontId="0" fillId="0" borderId="0" xfId="0" applyNumberFormat="1">
      <x:alignment horizontal="general" vertical="center"/>
    </x:xf>
    <x:xf numFmtId="0" fontId="0" fillId="0" borderId="0" xfId="2" applyNumberFormat="1" applyFont="1">
      <x:alignment horizontal="general" vertical="center"/>
    </x:xf>
    <x:xf numFmtId="0" fontId="0" fillId="0" borderId="0" xfId="2" applyNumberFormat="1">
      <x:alignment horizontal="general" vertical="center"/>
    </x:xf>
    <x:xf numFmtId="0" fontId="6" fillId="0" borderId="0" xfId="4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7" fillId="2" borderId="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2" borderId="2" xfId="5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2" borderId="2" xfId="5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5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5" applyNumberFormat="1" applyFont="1" applyFill="1" applyBorder="1" applyAlignment="1">
          <x:alignment horizontal="left" vertical="center" indent="1" shrinkToFit="1"/>
        </x:xf>
      </mc:Fallback>
    </mc:AlternateContent>
    <x:xf numFmtId="41" fontId="0" fillId="3" borderId="3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4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5" applyNumberFormat="1" applyFont="1" applyFill="1" applyBorder="1" applyAlignment="1">
          <x:alignment horizontal="center" vertical="center"/>
        </x:xf>
      </mc:Fallback>
    </mc:AlternateContent>
    <x:xf numFmtId="41" fontId="0" fillId="3" borderId="5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0" fillId="2" borderId="2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2" borderId="2" xfId="5" applyNumberFormat="1" applyFont="1" applyFill="1" applyBorder="1" applyAlignment="1">
          <x:alignment horizontal="center" vertical="center" wrapText="1"/>
        </x:xf>
      </mc:Fallback>
    </mc:AlternateContent>
    <x:xf numFmtId="41" fontId="11" fillId="4" borderId="6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4" borderId="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7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7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5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5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5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5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6" xfId="2" applyNumberFormat="1" applyFont="1" applyFill="1" applyBorder="1" applyAlignment="1">
          <x:alignment horizontal="center" vertical="center" wrapText="1"/>
        </x:xf>
      </mc:Fallback>
    </mc:AlternateContent>
  </x:cellXfs>
  <x:cellStyles count="6">
    <x:cellStyle name="표준" xfId="0" builtinId="0" iLevel="0"/>
    <x:cellStyle name="쉼표 [0]" xfId="1" builtinId="6"/>
    <x:cellStyle name="표준 2" xfId="2"/>
    <x:cellStyle name="쉼표 [0] 2" xfId="3"/>
    <x:cellStyle name="표준 3" xfId="4"/>
    <x:cellStyle name="표준 3_수산물" xfId="5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b7dee8"/>
  </x:sheetPr>
  <x:dimension ref="A1:G61"/>
  <x:sheetViews>
    <x:sheetView tabSelected="1" topLeftCell="A1" zoomScale="115" zoomScaleNormal="115" zoomScaleSheetLayoutView="115" workbookViewId="0">
      <x:pane xSplit="0" ySplit="6" topLeftCell="A7" activePane="bottomLeft" state="frozen"/>
      <x:selection pane="bottomLeft" activeCell="A1" activeCellId="0" sqref="A1:G1"/>
    </x:sheetView>
  </x:sheetViews>
  <x:sheetFormatPr defaultColWidth="9.00390625" defaultRowHeight="16.39999999999999857891"/>
  <x:cols>
    <x:col min="1" max="1" width="5.25" style="2" customWidth="1"/>
    <x:col min="2" max="2" width="11" style="2" customWidth="1"/>
    <x:col min="3" max="3" width="26.875" style="2" customWidth="1"/>
    <x:col min="4" max="4" width="7.25" style="2" customWidth="1"/>
    <x:col min="5" max="5" width="33.625" style="2" customWidth="1"/>
    <x:col min="6" max="6" width="5" style="2" customWidth="1"/>
    <x:col min="7" max="7" width="8.25" style="2" bestFit="1" customWidth="1"/>
    <x:col min="8" max="247" width="9" style="2"/>
    <x:col min="248" max="248" width="5.75" style="2" customWidth="1"/>
    <x:col min="249" max="249" width="7.75" style="2" customWidth="1"/>
    <x:col min="250" max="250" width="23.375" style="2" bestFit="1" customWidth="1"/>
    <x:col min="251" max="251" width="7.25" style="2" customWidth="1"/>
    <x:col min="252" max="252" width="42.5" style="2" customWidth="1"/>
    <x:col min="253" max="253" width="7.125" style="2" customWidth="1"/>
    <x:col min="254" max="503" width="9" style="2"/>
    <x:col min="504" max="504" width="5.75" style="2" customWidth="1"/>
    <x:col min="505" max="505" width="7.75" style="2" customWidth="1"/>
    <x:col min="506" max="506" width="23.375" style="2" bestFit="1" customWidth="1"/>
    <x:col min="507" max="507" width="7.25" style="2" customWidth="1"/>
    <x:col min="508" max="508" width="42.5" style="2" customWidth="1"/>
    <x:col min="509" max="509" width="7.125" style="2" customWidth="1"/>
    <x:col min="510" max="759" width="9" style="2"/>
    <x:col min="760" max="760" width="5.75" style="2" customWidth="1"/>
    <x:col min="761" max="761" width="7.75" style="2" customWidth="1"/>
    <x:col min="762" max="762" width="23.375" style="2" bestFit="1" customWidth="1"/>
    <x:col min="763" max="763" width="7.25" style="2" customWidth="1"/>
    <x:col min="764" max="764" width="42.5" style="2" customWidth="1"/>
    <x:col min="765" max="765" width="7.125" style="2" customWidth="1"/>
    <x:col min="766" max="1015" width="9" style="2"/>
    <x:col min="1016" max="1016" width="5.75" style="2" customWidth="1"/>
    <x:col min="1017" max="1017" width="7.75" style="2" customWidth="1"/>
    <x:col min="1018" max="1018" width="23.375" style="2" bestFit="1" customWidth="1"/>
    <x:col min="1019" max="1019" width="7.25" style="2" customWidth="1"/>
    <x:col min="1020" max="1020" width="42.5" style="2" customWidth="1"/>
    <x:col min="1021" max="1021" width="7.125" style="2" customWidth="1"/>
    <x:col min="1022" max="1271" width="9" style="2"/>
    <x:col min="1272" max="1272" width="5.75" style="2" customWidth="1"/>
    <x:col min="1273" max="1273" width="7.75" style="2" customWidth="1"/>
    <x:col min="1274" max="1274" width="23.375" style="2" bestFit="1" customWidth="1"/>
    <x:col min="1275" max="1275" width="7.25" style="2" customWidth="1"/>
    <x:col min="1276" max="1276" width="42.5" style="2" customWidth="1"/>
    <x:col min="1277" max="1277" width="7.125" style="2" customWidth="1"/>
    <x:col min="1278" max="1527" width="9" style="2"/>
    <x:col min="1528" max="1528" width="5.75" style="2" customWidth="1"/>
    <x:col min="1529" max="1529" width="7.75" style="2" customWidth="1"/>
    <x:col min="1530" max="1530" width="23.375" style="2" bestFit="1" customWidth="1"/>
    <x:col min="1531" max="1531" width="7.25" style="2" customWidth="1"/>
    <x:col min="1532" max="1532" width="42.5" style="2" customWidth="1"/>
    <x:col min="1533" max="1533" width="7.125" style="2" customWidth="1"/>
    <x:col min="1534" max="1783" width="9" style="2"/>
    <x:col min="1784" max="1784" width="5.75" style="2" customWidth="1"/>
    <x:col min="1785" max="1785" width="7.75" style="2" customWidth="1"/>
    <x:col min="1786" max="1786" width="23.375" style="2" bestFit="1" customWidth="1"/>
    <x:col min="1787" max="1787" width="7.25" style="2" customWidth="1"/>
    <x:col min="1788" max="1788" width="42.5" style="2" customWidth="1"/>
    <x:col min="1789" max="1789" width="7.125" style="2" customWidth="1"/>
    <x:col min="1790" max="2039" width="9" style="2"/>
    <x:col min="2040" max="2040" width="5.75" style="2" customWidth="1"/>
    <x:col min="2041" max="2041" width="7.75" style="2" customWidth="1"/>
    <x:col min="2042" max="2042" width="23.375" style="2" bestFit="1" customWidth="1"/>
    <x:col min="2043" max="2043" width="7.25" style="2" customWidth="1"/>
    <x:col min="2044" max="2044" width="42.5" style="2" customWidth="1"/>
    <x:col min="2045" max="2045" width="7.125" style="2" customWidth="1"/>
    <x:col min="2046" max="2295" width="9" style="2"/>
    <x:col min="2296" max="2296" width="5.75" style="2" customWidth="1"/>
    <x:col min="2297" max="2297" width="7.75" style="2" customWidth="1"/>
    <x:col min="2298" max="2298" width="23.375" style="2" bestFit="1" customWidth="1"/>
    <x:col min="2299" max="2299" width="7.25" style="2" customWidth="1"/>
    <x:col min="2300" max="2300" width="42.5" style="2" customWidth="1"/>
    <x:col min="2301" max="2301" width="7.125" style="2" customWidth="1"/>
    <x:col min="2302" max="2551" width="9" style="2"/>
    <x:col min="2552" max="2552" width="5.75" style="2" customWidth="1"/>
    <x:col min="2553" max="2553" width="7.75" style="2" customWidth="1"/>
    <x:col min="2554" max="2554" width="23.375" style="2" bestFit="1" customWidth="1"/>
    <x:col min="2555" max="2555" width="7.25" style="2" customWidth="1"/>
    <x:col min="2556" max="2556" width="42.5" style="2" customWidth="1"/>
    <x:col min="2557" max="2557" width="7.125" style="2" customWidth="1"/>
    <x:col min="2558" max="2807" width="9" style="2"/>
    <x:col min="2808" max="2808" width="5.75" style="2" customWidth="1"/>
    <x:col min="2809" max="2809" width="7.75" style="2" customWidth="1"/>
    <x:col min="2810" max="2810" width="23.375" style="2" bestFit="1" customWidth="1"/>
    <x:col min="2811" max="2811" width="7.25" style="2" customWidth="1"/>
    <x:col min="2812" max="2812" width="42.5" style="2" customWidth="1"/>
    <x:col min="2813" max="2813" width="7.125" style="2" customWidth="1"/>
    <x:col min="2814" max="3063" width="9" style="2"/>
    <x:col min="3064" max="3064" width="5.75" style="2" customWidth="1"/>
    <x:col min="3065" max="3065" width="7.75" style="2" customWidth="1"/>
    <x:col min="3066" max="3066" width="23.375" style="2" bestFit="1" customWidth="1"/>
    <x:col min="3067" max="3067" width="7.25" style="2" customWidth="1"/>
    <x:col min="3068" max="3068" width="42.5" style="2" customWidth="1"/>
    <x:col min="3069" max="3069" width="7.125" style="2" customWidth="1"/>
    <x:col min="3070" max="3319" width="9" style="2"/>
    <x:col min="3320" max="3320" width="5.75" style="2" customWidth="1"/>
    <x:col min="3321" max="3321" width="7.75" style="2" customWidth="1"/>
    <x:col min="3322" max="3322" width="23.375" style="2" bestFit="1" customWidth="1"/>
    <x:col min="3323" max="3323" width="7.25" style="2" customWidth="1"/>
    <x:col min="3324" max="3324" width="42.5" style="2" customWidth="1"/>
    <x:col min="3325" max="3325" width="7.125" style="2" customWidth="1"/>
    <x:col min="3326" max="3575" width="9" style="2"/>
    <x:col min="3576" max="3576" width="5.75" style="2" customWidth="1"/>
    <x:col min="3577" max="3577" width="7.75" style="2" customWidth="1"/>
    <x:col min="3578" max="3578" width="23.375" style="2" bestFit="1" customWidth="1"/>
    <x:col min="3579" max="3579" width="7.25" style="2" customWidth="1"/>
    <x:col min="3580" max="3580" width="42.5" style="2" customWidth="1"/>
    <x:col min="3581" max="3581" width="7.125" style="2" customWidth="1"/>
    <x:col min="3582" max="3831" width="9" style="2"/>
    <x:col min="3832" max="3832" width="5.75" style="2" customWidth="1"/>
    <x:col min="3833" max="3833" width="7.75" style="2" customWidth="1"/>
    <x:col min="3834" max="3834" width="23.375" style="2" bestFit="1" customWidth="1"/>
    <x:col min="3835" max="3835" width="7.25" style="2" customWidth="1"/>
    <x:col min="3836" max="3836" width="42.5" style="2" customWidth="1"/>
    <x:col min="3837" max="3837" width="7.125" style="2" customWidth="1"/>
    <x:col min="3838" max="4087" width="9" style="2"/>
    <x:col min="4088" max="4088" width="5.75" style="2" customWidth="1"/>
    <x:col min="4089" max="4089" width="7.75" style="2" customWidth="1"/>
    <x:col min="4090" max="4090" width="23.375" style="2" bestFit="1" customWidth="1"/>
    <x:col min="4091" max="4091" width="7.25" style="2" customWidth="1"/>
    <x:col min="4092" max="4092" width="42.5" style="2" customWidth="1"/>
    <x:col min="4093" max="4093" width="7.125" style="2" customWidth="1"/>
    <x:col min="4094" max="4343" width="9" style="2"/>
    <x:col min="4344" max="4344" width="5.75" style="2" customWidth="1"/>
    <x:col min="4345" max="4345" width="7.75" style="2" customWidth="1"/>
    <x:col min="4346" max="4346" width="23.375" style="2" bestFit="1" customWidth="1"/>
    <x:col min="4347" max="4347" width="7.25" style="2" customWidth="1"/>
    <x:col min="4348" max="4348" width="42.5" style="2" customWidth="1"/>
    <x:col min="4349" max="4349" width="7.125" style="2" customWidth="1"/>
    <x:col min="4350" max="4599" width="9" style="2"/>
    <x:col min="4600" max="4600" width="5.75" style="2" customWidth="1"/>
    <x:col min="4601" max="4601" width="7.75" style="2" customWidth="1"/>
    <x:col min="4602" max="4602" width="23.375" style="2" bestFit="1" customWidth="1"/>
    <x:col min="4603" max="4603" width="7.25" style="2" customWidth="1"/>
    <x:col min="4604" max="4604" width="42.5" style="2" customWidth="1"/>
    <x:col min="4605" max="4605" width="7.125" style="2" customWidth="1"/>
    <x:col min="4606" max="4855" width="9" style="2"/>
    <x:col min="4856" max="4856" width="5.75" style="2" customWidth="1"/>
    <x:col min="4857" max="4857" width="7.75" style="2" customWidth="1"/>
    <x:col min="4858" max="4858" width="23.375" style="2" bestFit="1" customWidth="1"/>
    <x:col min="4859" max="4859" width="7.25" style="2" customWidth="1"/>
    <x:col min="4860" max="4860" width="42.5" style="2" customWidth="1"/>
    <x:col min="4861" max="4861" width="7.125" style="2" customWidth="1"/>
    <x:col min="4862" max="5111" width="9" style="2"/>
    <x:col min="5112" max="5112" width="5.75" style="2" customWidth="1"/>
    <x:col min="5113" max="5113" width="7.75" style="2" customWidth="1"/>
    <x:col min="5114" max="5114" width="23.375" style="2" bestFit="1" customWidth="1"/>
    <x:col min="5115" max="5115" width="7.25" style="2" customWidth="1"/>
    <x:col min="5116" max="5116" width="42.5" style="2" customWidth="1"/>
    <x:col min="5117" max="5117" width="7.125" style="2" customWidth="1"/>
    <x:col min="5118" max="5367" width="9" style="2"/>
    <x:col min="5368" max="5368" width="5.75" style="2" customWidth="1"/>
    <x:col min="5369" max="5369" width="7.75" style="2" customWidth="1"/>
    <x:col min="5370" max="5370" width="23.375" style="2" bestFit="1" customWidth="1"/>
    <x:col min="5371" max="5371" width="7.25" style="2" customWidth="1"/>
    <x:col min="5372" max="5372" width="42.5" style="2" customWidth="1"/>
    <x:col min="5373" max="5373" width="7.125" style="2" customWidth="1"/>
    <x:col min="5374" max="5623" width="9" style="2"/>
    <x:col min="5624" max="5624" width="5.75" style="2" customWidth="1"/>
    <x:col min="5625" max="5625" width="7.75" style="2" customWidth="1"/>
    <x:col min="5626" max="5626" width="23.375" style="2" bestFit="1" customWidth="1"/>
    <x:col min="5627" max="5627" width="7.25" style="2" customWidth="1"/>
    <x:col min="5628" max="5628" width="42.5" style="2" customWidth="1"/>
    <x:col min="5629" max="5629" width="7.125" style="2" customWidth="1"/>
    <x:col min="5630" max="5879" width="9" style="2"/>
    <x:col min="5880" max="5880" width="5.75" style="2" customWidth="1"/>
    <x:col min="5881" max="5881" width="7.75" style="2" customWidth="1"/>
    <x:col min="5882" max="5882" width="23.375" style="2" bestFit="1" customWidth="1"/>
    <x:col min="5883" max="5883" width="7.25" style="2" customWidth="1"/>
    <x:col min="5884" max="5884" width="42.5" style="2" customWidth="1"/>
    <x:col min="5885" max="5885" width="7.125" style="2" customWidth="1"/>
    <x:col min="5886" max="6135" width="9" style="2"/>
    <x:col min="6136" max="6136" width="5.75" style="2" customWidth="1"/>
    <x:col min="6137" max="6137" width="7.75" style="2" customWidth="1"/>
    <x:col min="6138" max="6138" width="23.375" style="2" bestFit="1" customWidth="1"/>
    <x:col min="6139" max="6139" width="7.25" style="2" customWidth="1"/>
    <x:col min="6140" max="6140" width="42.5" style="2" customWidth="1"/>
    <x:col min="6141" max="6141" width="7.125" style="2" customWidth="1"/>
    <x:col min="6142" max="6391" width="9" style="2"/>
    <x:col min="6392" max="6392" width="5.75" style="2" customWidth="1"/>
    <x:col min="6393" max="6393" width="7.75" style="2" customWidth="1"/>
    <x:col min="6394" max="6394" width="23.375" style="2" bestFit="1" customWidth="1"/>
    <x:col min="6395" max="6395" width="7.25" style="2" customWidth="1"/>
    <x:col min="6396" max="6396" width="42.5" style="2" customWidth="1"/>
    <x:col min="6397" max="6397" width="7.125" style="2" customWidth="1"/>
    <x:col min="6398" max="6647" width="9" style="2"/>
    <x:col min="6648" max="6648" width="5.75" style="2" customWidth="1"/>
    <x:col min="6649" max="6649" width="7.75" style="2" customWidth="1"/>
    <x:col min="6650" max="6650" width="23.375" style="2" bestFit="1" customWidth="1"/>
    <x:col min="6651" max="6651" width="7.25" style="2" customWidth="1"/>
    <x:col min="6652" max="6652" width="42.5" style="2" customWidth="1"/>
    <x:col min="6653" max="6653" width="7.125" style="2" customWidth="1"/>
    <x:col min="6654" max="6903" width="9" style="2"/>
    <x:col min="6904" max="6904" width="5.75" style="2" customWidth="1"/>
    <x:col min="6905" max="6905" width="7.75" style="2" customWidth="1"/>
    <x:col min="6906" max="6906" width="23.375" style="2" bestFit="1" customWidth="1"/>
    <x:col min="6907" max="6907" width="7.25" style="2" customWidth="1"/>
    <x:col min="6908" max="6908" width="42.5" style="2" customWidth="1"/>
    <x:col min="6909" max="6909" width="7.125" style="2" customWidth="1"/>
    <x:col min="6910" max="7159" width="9" style="2"/>
    <x:col min="7160" max="7160" width="5.75" style="2" customWidth="1"/>
    <x:col min="7161" max="7161" width="7.75" style="2" customWidth="1"/>
    <x:col min="7162" max="7162" width="23.375" style="2" bestFit="1" customWidth="1"/>
    <x:col min="7163" max="7163" width="7.25" style="2" customWidth="1"/>
    <x:col min="7164" max="7164" width="42.5" style="2" customWidth="1"/>
    <x:col min="7165" max="7165" width="7.125" style="2" customWidth="1"/>
    <x:col min="7166" max="7415" width="9" style="2"/>
    <x:col min="7416" max="7416" width="5.75" style="2" customWidth="1"/>
    <x:col min="7417" max="7417" width="7.75" style="2" customWidth="1"/>
    <x:col min="7418" max="7418" width="23.375" style="2" bestFit="1" customWidth="1"/>
    <x:col min="7419" max="7419" width="7.25" style="2" customWidth="1"/>
    <x:col min="7420" max="7420" width="42.5" style="2" customWidth="1"/>
    <x:col min="7421" max="7421" width="7.125" style="2" customWidth="1"/>
    <x:col min="7422" max="7671" width="9" style="2"/>
    <x:col min="7672" max="7672" width="5.75" style="2" customWidth="1"/>
    <x:col min="7673" max="7673" width="7.75" style="2" customWidth="1"/>
    <x:col min="7674" max="7674" width="23.375" style="2" bestFit="1" customWidth="1"/>
    <x:col min="7675" max="7675" width="7.25" style="2" customWidth="1"/>
    <x:col min="7676" max="7676" width="42.5" style="2" customWidth="1"/>
    <x:col min="7677" max="7677" width="7.125" style="2" customWidth="1"/>
    <x:col min="7678" max="7927" width="9" style="2"/>
    <x:col min="7928" max="7928" width="5.75" style="2" customWidth="1"/>
    <x:col min="7929" max="7929" width="7.75" style="2" customWidth="1"/>
    <x:col min="7930" max="7930" width="23.375" style="2" bestFit="1" customWidth="1"/>
    <x:col min="7931" max="7931" width="7.25" style="2" customWidth="1"/>
    <x:col min="7932" max="7932" width="42.5" style="2" customWidth="1"/>
    <x:col min="7933" max="7933" width="7.125" style="2" customWidth="1"/>
    <x:col min="7934" max="8183" width="9" style="2"/>
    <x:col min="8184" max="8184" width="5.75" style="2" customWidth="1"/>
    <x:col min="8185" max="8185" width="7.75" style="2" customWidth="1"/>
    <x:col min="8186" max="8186" width="23.375" style="2" bestFit="1" customWidth="1"/>
    <x:col min="8187" max="8187" width="7.25" style="2" customWidth="1"/>
    <x:col min="8188" max="8188" width="42.5" style="2" customWidth="1"/>
    <x:col min="8189" max="8189" width="7.125" style="2" customWidth="1"/>
    <x:col min="8190" max="8439" width="9" style="2"/>
    <x:col min="8440" max="8440" width="5.75" style="2" customWidth="1"/>
    <x:col min="8441" max="8441" width="7.75" style="2" customWidth="1"/>
    <x:col min="8442" max="8442" width="23.375" style="2" bestFit="1" customWidth="1"/>
    <x:col min="8443" max="8443" width="7.25" style="2" customWidth="1"/>
    <x:col min="8444" max="8444" width="42.5" style="2" customWidth="1"/>
    <x:col min="8445" max="8445" width="7.125" style="2" customWidth="1"/>
    <x:col min="8446" max="8695" width="9" style="2"/>
    <x:col min="8696" max="8696" width="5.75" style="2" customWidth="1"/>
    <x:col min="8697" max="8697" width="7.75" style="2" customWidth="1"/>
    <x:col min="8698" max="8698" width="23.375" style="2" bestFit="1" customWidth="1"/>
    <x:col min="8699" max="8699" width="7.25" style="2" customWidth="1"/>
    <x:col min="8700" max="8700" width="42.5" style="2" customWidth="1"/>
    <x:col min="8701" max="8701" width="7.125" style="2" customWidth="1"/>
    <x:col min="8702" max="8951" width="9" style="2"/>
    <x:col min="8952" max="8952" width="5.75" style="2" customWidth="1"/>
    <x:col min="8953" max="8953" width="7.75" style="2" customWidth="1"/>
    <x:col min="8954" max="8954" width="23.375" style="2" bestFit="1" customWidth="1"/>
    <x:col min="8955" max="8955" width="7.25" style="2" customWidth="1"/>
    <x:col min="8956" max="8956" width="42.5" style="2" customWidth="1"/>
    <x:col min="8957" max="8957" width="7.125" style="2" customWidth="1"/>
    <x:col min="8958" max="9207" width="9" style="2"/>
    <x:col min="9208" max="9208" width="5.75" style="2" customWidth="1"/>
    <x:col min="9209" max="9209" width="7.75" style="2" customWidth="1"/>
    <x:col min="9210" max="9210" width="23.375" style="2" bestFit="1" customWidth="1"/>
    <x:col min="9211" max="9211" width="7.25" style="2" customWidth="1"/>
    <x:col min="9212" max="9212" width="42.5" style="2" customWidth="1"/>
    <x:col min="9213" max="9213" width="7.125" style="2" customWidth="1"/>
    <x:col min="9214" max="9463" width="9" style="2"/>
    <x:col min="9464" max="9464" width="5.75" style="2" customWidth="1"/>
    <x:col min="9465" max="9465" width="7.75" style="2" customWidth="1"/>
    <x:col min="9466" max="9466" width="23.375" style="2" bestFit="1" customWidth="1"/>
    <x:col min="9467" max="9467" width="7.25" style="2" customWidth="1"/>
    <x:col min="9468" max="9468" width="42.5" style="2" customWidth="1"/>
    <x:col min="9469" max="9469" width="7.125" style="2" customWidth="1"/>
    <x:col min="9470" max="9719" width="9" style="2"/>
    <x:col min="9720" max="9720" width="5.75" style="2" customWidth="1"/>
    <x:col min="9721" max="9721" width="7.75" style="2" customWidth="1"/>
    <x:col min="9722" max="9722" width="23.375" style="2" bestFit="1" customWidth="1"/>
    <x:col min="9723" max="9723" width="7.25" style="2" customWidth="1"/>
    <x:col min="9724" max="9724" width="42.5" style="2" customWidth="1"/>
    <x:col min="9725" max="9725" width="7.125" style="2" customWidth="1"/>
    <x:col min="9726" max="9975" width="9" style="2"/>
    <x:col min="9976" max="9976" width="5.75" style="2" customWidth="1"/>
    <x:col min="9977" max="9977" width="7.75" style="2" customWidth="1"/>
    <x:col min="9978" max="9978" width="23.375" style="2" bestFit="1" customWidth="1"/>
    <x:col min="9979" max="9979" width="7.25" style="2" customWidth="1"/>
    <x:col min="9980" max="9980" width="42.5" style="2" customWidth="1"/>
    <x:col min="9981" max="9981" width="7.125" style="2" customWidth="1"/>
    <x:col min="9982" max="10231" width="9" style="2"/>
    <x:col min="10232" max="10232" width="5.75" style="2" customWidth="1"/>
    <x:col min="10233" max="10233" width="7.75" style="2" customWidth="1"/>
    <x:col min="10234" max="10234" width="23.375" style="2" bestFit="1" customWidth="1"/>
    <x:col min="10235" max="10235" width="7.25" style="2" customWidth="1"/>
    <x:col min="10236" max="10236" width="42.5" style="2" customWidth="1"/>
    <x:col min="10237" max="10237" width="7.125" style="2" customWidth="1"/>
    <x:col min="10238" max="10487" width="9" style="2"/>
    <x:col min="10488" max="10488" width="5.75" style="2" customWidth="1"/>
    <x:col min="10489" max="10489" width="7.75" style="2" customWidth="1"/>
    <x:col min="10490" max="10490" width="23.375" style="2" bestFit="1" customWidth="1"/>
    <x:col min="10491" max="10491" width="7.25" style="2" customWidth="1"/>
    <x:col min="10492" max="10492" width="42.5" style="2" customWidth="1"/>
    <x:col min="10493" max="10493" width="7.125" style="2" customWidth="1"/>
    <x:col min="10494" max="10743" width="9" style="2"/>
    <x:col min="10744" max="10744" width="5.75" style="2" customWidth="1"/>
    <x:col min="10745" max="10745" width="7.75" style="2" customWidth="1"/>
    <x:col min="10746" max="10746" width="23.375" style="2" bestFit="1" customWidth="1"/>
    <x:col min="10747" max="10747" width="7.25" style="2" customWidth="1"/>
    <x:col min="10748" max="10748" width="42.5" style="2" customWidth="1"/>
    <x:col min="10749" max="10749" width="7.125" style="2" customWidth="1"/>
    <x:col min="10750" max="10999" width="9" style="2"/>
    <x:col min="11000" max="11000" width="5.75" style="2" customWidth="1"/>
    <x:col min="11001" max="11001" width="7.75" style="2" customWidth="1"/>
    <x:col min="11002" max="11002" width="23.375" style="2" bestFit="1" customWidth="1"/>
    <x:col min="11003" max="11003" width="7.25" style="2" customWidth="1"/>
    <x:col min="11004" max="11004" width="42.5" style="2" customWidth="1"/>
    <x:col min="11005" max="11005" width="7.125" style="2" customWidth="1"/>
    <x:col min="11006" max="11255" width="9" style="2"/>
    <x:col min="11256" max="11256" width="5.75" style="2" customWidth="1"/>
    <x:col min="11257" max="11257" width="7.75" style="2" customWidth="1"/>
    <x:col min="11258" max="11258" width="23.375" style="2" bestFit="1" customWidth="1"/>
    <x:col min="11259" max="11259" width="7.25" style="2" customWidth="1"/>
    <x:col min="11260" max="11260" width="42.5" style="2" customWidth="1"/>
    <x:col min="11261" max="11261" width="7.125" style="2" customWidth="1"/>
    <x:col min="11262" max="11511" width="9" style="2"/>
    <x:col min="11512" max="11512" width="5.75" style="2" customWidth="1"/>
    <x:col min="11513" max="11513" width="7.75" style="2" customWidth="1"/>
    <x:col min="11514" max="11514" width="23.375" style="2" bestFit="1" customWidth="1"/>
    <x:col min="11515" max="11515" width="7.25" style="2" customWidth="1"/>
    <x:col min="11516" max="11516" width="42.5" style="2" customWidth="1"/>
    <x:col min="11517" max="11517" width="7.125" style="2" customWidth="1"/>
    <x:col min="11518" max="11767" width="9" style="2"/>
    <x:col min="11768" max="11768" width="5.75" style="2" customWidth="1"/>
    <x:col min="11769" max="11769" width="7.75" style="2" customWidth="1"/>
    <x:col min="11770" max="11770" width="23.375" style="2" bestFit="1" customWidth="1"/>
    <x:col min="11771" max="11771" width="7.25" style="2" customWidth="1"/>
    <x:col min="11772" max="11772" width="42.5" style="2" customWidth="1"/>
    <x:col min="11773" max="11773" width="7.125" style="2" customWidth="1"/>
    <x:col min="11774" max="12023" width="9" style="2"/>
    <x:col min="12024" max="12024" width="5.75" style="2" customWidth="1"/>
    <x:col min="12025" max="12025" width="7.75" style="2" customWidth="1"/>
    <x:col min="12026" max="12026" width="23.375" style="2" bestFit="1" customWidth="1"/>
    <x:col min="12027" max="12027" width="7.25" style="2" customWidth="1"/>
    <x:col min="12028" max="12028" width="42.5" style="2" customWidth="1"/>
    <x:col min="12029" max="12029" width="7.125" style="2" customWidth="1"/>
    <x:col min="12030" max="12279" width="9" style="2"/>
    <x:col min="12280" max="12280" width="5.75" style="2" customWidth="1"/>
    <x:col min="12281" max="12281" width="7.75" style="2" customWidth="1"/>
    <x:col min="12282" max="12282" width="23.375" style="2" bestFit="1" customWidth="1"/>
    <x:col min="12283" max="12283" width="7.25" style="2" customWidth="1"/>
    <x:col min="12284" max="12284" width="42.5" style="2" customWidth="1"/>
    <x:col min="12285" max="12285" width="7.125" style="2" customWidth="1"/>
    <x:col min="12286" max="12535" width="9" style="2"/>
    <x:col min="12536" max="12536" width="5.75" style="2" customWidth="1"/>
    <x:col min="12537" max="12537" width="7.75" style="2" customWidth="1"/>
    <x:col min="12538" max="12538" width="23.375" style="2" bestFit="1" customWidth="1"/>
    <x:col min="12539" max="12539" width="7.25" style="2" customWidth="1"/>
    <x:col min="12540" max="12540" width="42.5" style="2" customWidth="1"/>
    <x:col min="12541" max="12541" width="7.125" style="2" customWidth="1"/>
    <x:col min="12542" max="12791" width="9" style="2"/>
    <x:col min="12792" max="12792" width="5.75" style="2" customWidth="1"/>
    <x:col min="12793" max="12793" width="7.75" style="2" customWidth="1"/>
    <x:col min="12794" max="12794" width="23.375" style="2" bestFit="1" customWidth="1"/>
    <x:col min="12795" max="12795" width="7.25" style="2" customWidth="1"/>
    <x:col min="12796" max="12796" width="42.5" style="2" customWidth="1"/>
    <x:col min="12797" max="12797" width="7.125" style="2" customWidth="1"/>
    <x:col min="12798" max="13047" width="9" style="2"/>
    <x:col min="13048" max="13048" width="5.75" style="2" customWidth="1"/>
    <x:col min="13049" max="13049" width="7.75" style="2" customWidth="1"/>
    <x:col min="13050" max="13050" width="23.375" style="2" bestFit="1" customWidth="1"/>
    <x:col min="13051" max="13051" width="7.25" style="2" customWidth="1"/>
    <x:col min="13052" max="13052" width="42.5" style="2" customWidth="1"/>
    <x:col min="13053" max="13053" width="7.125" style="2" customWidth="1"/>
    <x:col min="13054" max="13303" width="9" style="2"/>
    <x:col min="13304" max="13304" width="5.75" style="2" customWidth="1"/>
    <x:col min="13305" max="13305" width="7.75" style="2" customWidth="1"/>
    <x:col min="13306" max="13306" width="23.375" style="2" bestFit="1" customWidth="1"/>
    <x:col min="13307" max="13307" width="7.25" style="2" customWidth="1"/>
    <x:col min="13308" max="13308" width="42.5" style="2" customWidth="1"/>
    <x:col min="13309" max="13309" width="7.125" style="2" customWidth="1"/>
    <x:col min="13310" max="13559" width="9" style="2"/>
    <x:col min="13560" max="13560" width="5.75" style="2" customWidth="1"/>
    <x:col min="13561" max="13561" width="7.75" style="2" customWidth="1"/>
    <x:col min="13562" max="13562" width="23.375" style="2" bestFit="1" customWidth="1"/>
    <x:col min="13563" max="13563" width="7.25" style="2" customWidth="1"/>
    <x:col min="13564" max="13564" width="42.5" style="2" customWidth="1"/>
    <x:col min="13565" max="13565" width="7.125" style="2" customWidth="1"/>
    <x:col min="13566" max="13815" width="9" style="2"/>
    <x:col min="13816" max="13816" width="5.75" style="2" customWidth="1"/>
    <x:col min="13817" max="13817" width="7.75" style="2" customWidth="1"/>
    <x:col min="13818" max="13818" width="23.375" style="2" bestFit="1" customWidth="1"/>
    <x:col min="13819" max="13819" width="7.25" style="2" customWidth="1"/>
    <x:col min="13820" max="13820" width="42.5" style="2" customWidth="1"/>
    <x:col min="13821" max="13821" width="7.125" style="2" customWidth="1"/>
    <x:col min="13822" max="14071" width="9" style="2"/>
    <x:col min="14072" max="14072" width="5.75" style="2" customWidth="1"/>
    <x:col min="14073" max="14073" width="7.75" style="2" customWidth="1"/>
    <x:col min="14074" max="14074" width="23.375" style="2" bestFit="1" customWidth="1"/>
    <x:col min="14075" max="14075" width="7.25" style="2" customWidth="1"/>
    <x:col min="14076" max="14076" width="42.5" style="2" customWidth="1"/>
    <x:col min="14077" max="14077" width="7.125" style="2" customWidth="1"/>
    <x:col min="14078" max="14327" width="9" style="2"/>
    <x:col min="14328" max="14328" width="5.75" style="2" customWidth="1"/>
    <x:col min="14329" max="14329" width="7.75" style="2" customWidth="1"/>
    <x:col min="14330" max="14330" width="23.375" style="2" bestFit="1" customWidth="1"/>
    <x:col min="14331" max="14331" width="7.25" style="2" customWidth="1"/>
    <x:col min="14332" max="14332" width="42.5" style="2" customWidth="1"/>
    <x:col min="14333" max="14333" width="7.125" style="2" customWidth="1"/>
    <x:col min="14334" max="14583" width="9" style="2"/>
    <x:col min="14584" max="14584" width="5.75" style="2" customWidth="1"/>
    <x:col min="14585" max="14585" width="7.75" style="2" customWidth="1"/>
    <x:col min="14586" max="14586" width="23.375" style="2" bestFit="1" customWidth="1"/>
    <x:col min="14587" max="14587" width="7.25" style="2" customWidth="1"/>
    <x:col min="14588" max="14588" width="42.5" style="2" customWidth="1"/>
    <x:col min="14589" max="14589" width="7.125" style="2" customWidth="1"/>
    <x:col min="14590" max="14839" width="9" style="2"/>
    <x:col min="14840" max="14840" width="5.75" style="2" customWidth="1"/>
    <x:col min="14841" max="14841" width="7.75" style="2" customWidth="1"/>
    <x:col min="14842" max="14842" width="23.375" style="2" bestFit="1" customWidth="1"/>
    <x:col min="14843" max="14843" width="7.25" style="2" customWidth="1"/>
    <x:col min="14844" max="14844" width="42.5" style="2" customWidth="1"/>
    <x:col min="14845" max="14845" width="7.125" style="2" customWidth="1"/>
    <x:col min="14846" max="15095" width="9" style="2"/>
    <x:col min="15096" max="15096" width="5.75" style="2" customWidth="1"/>
    <x:col min="15097" max="15097" width="7.75" style="2" customWidth="1"/>
    <x:col min="15098" max="15098" width="23.375" style="2" bestFit="1" customWidth="1"/>
    <x:col min="15099" max="15099" width="7.25" style="2" customWidth="1"/>
    <x:col min="15100" max="15100" width="42.5" style="2" customWidth="1"/>
    <x:col min="15101" max="15101" width="7.125" style="2" customWidth="1"/>
    <x:col min="15102" max="15351" width="9" style="2"/>
    <x:col min="15352" max="15352" width="5.75" style="2" customWidth="1"/>
    <x:col min="15353" max="15353" width="7.75" style="2" customWidth="1"/>
    <x:col min="15354" max="15354" width="23.375" style="2" bestFit="1" customWidth="1"/>
    <x:col min="15355" max="15355" width="7.25" style="2" customWidth="1"/>
    <x:col min="15356" max="15356" width="42.5" style="2" customWidth="1"/>
    <x:col min="15357" max="15357" width="7.125" style="2" customWidth="1"/>
    <x:col min="15358" max="15607" width="9" style="2"/>
    <x:col min="15608" max="15608" width="5.75" style="2" customWidth="1"/>
    <x:col min="15609" max="15609" width="7.75" style="2" customWidth="1"/>
    <x:col min="15610" max="15610" width="23.375" style="2" bestFit="1" customWidth="1"/>
    <x:col min="15611" max="15611" width="7.25" style="2" customWidth="1"/>
    <x:col min="15612" max="15612" width="42.5" style="2" customWidth="1"/>
    <x:col min="15613" max="15613" width="7.125" style="2" customWidth="1"/>
    <x:col min="15614" max="15863" width="9" style="2"/>
    <x:col min="15864" max="15864" width="5.75" style="2" customWidth="1"/>
    <x:col min="15865" max="15865" width="7.75" style="2" customWidth="1"/>
    <x:col min="15866" max="15866" width="23.375" style="2" bestFit="1" customWidth="1"/>
    <x:col min="15867" max="15867" width="7.25" style="2" customWidth="1"/>
    <x:col min="15868" max="15868" width="42.5" style="2" customWidth="1"/>
    <x:col min="15869" max="15869" width="7.125" style="2" customWidth="1"/>
    <x:col min="15870" max="16119" width="9" style="2"/>
    <x:col min="16120" max="16120" width="5.75" style="2" customWidth="1"/>
    <x:col min="16121" max="16121" width="7.75" style="2" customWidth="1"/>
    <x:col min="16122" max="16122" width="23.375" style="2" bestFit="1" customWidth="1"/>
    <x:col min="16123" max="16123" width="7.25" style="2" customWidth="1"/>
    <x:col min="16124" max="16124" width="42.5" style="2" customWidth="1"/>
    <x:col min="16125" max="16125" width="7.125" style="2" customWidth="1"/>
    <x:col min="16126" max="16377" width="9" style="2"/>
    <x:col min="16378" max="16384" width="9.00390625" style="2"/>
  </x:cols>
  <x:sheetData>
    <x:row r="1" spans="1:7" ht="45.95000000000000284217" customHeight="1">
      <x:c r="A1" s="23" t="s">
        <x:v>170</x:v>
      </x:c>
      <x:c r="B1" s="23"/>
      <x:c r="C1" s="23"/>
      <x:c r="D1" s="23"/>
      <x:c r="E1" s="23"/>
      <x:c r="F1" s="23"/>
      <x:c r="G1" s="23"/>
    </x:row>
    <x:row r="2" spans="1:7" ht="20.10000000000000142109" customHeight="1">
      <x:c r="A2" s="3" t="s">
        <x:v>0</x:v>
      </x:c>
      <x:c r="B2" s="4"/>
      <x:c r="C2" s="4"/>
      <x:c r="D2" s="4"/>
      <x:c r="E2" s="4"/>
      <x:c r="F2" s="4"/>
      <x:c r="G2" s="4"/>
    </x:row>
    <x:row r="3" spans="1:7" ht="20.10000000000000142109" customHeight="1">
      <x:c r="A3" s="3" t="s">
        <x:v>7</x:v>
      </x:c>
      <x:c r="B3" s="4"/>
      <x:c r="C3" s="4"/>
      <x:c r="D3" s="4"/>
      <x:c r="E3" s="4"/>
      <x:c r="F3" s="4"/>
      <x:c r="G3" s="4"/>
    </x:row>
    <x:row r="4" spans="1:6" ht="20.10000000000000142109" customHeight="1">
      <x:c r="A4" s="3" t="s">
        <x:v>172</x:v>
      </x:c>
      <x:c r="B4" s="5"/>
      <x:c r="C4" s="5"/>
      <x:c r="D4" s="5"/>
      <x:c r="E4" s="5"/>
      <x:c r="F4" s="5"/>
    </x:row>
    <x:row r="5" spans="1:7" ht="22.5" customHeight="1">
      <x:c r="A5" s="19" t="s">
        <x:v>21</x:v>
      </x:c>
      <x:c r="B5" s="17" t="s">
        <x:v>122</x:v>
      </x:c>
      <x:c r="C5" s="17" t="s">
        <x:v>130</x:v>
      </x:c>
      <x:c r="D5" s="21" t="s">
        <x:v>131</x:v>
      </x:c>
      <x:c r="E5" s="17" t="s">
        <x:v>132</x:v>
      </x:c>
      <x:c r="F5" s="17" t="s">
        <x:v>22</x:v>
      </x:c>
      <x:c r="G5" s="24" t="s">
        <x:v>171</x:v>
      </x:c>
    </x:row>
    <x:row r="6" spans="1:7" ht="22.5" customHeight="1">
      <x:c r="A6" s="20"/>
      <x:c r="B6" s="18"/>
      <x:c r="C6" s="18"/>
      <x:c r="D6" s="22"/>
      <x:c r="E6" s="18"/>
      <x:c r="F6" s="18"/>
      <x:c r="G6" s="25"/>
    </x:row>
    <x:row r="7" spans="1:7" s="1" customFormat="1" ht="20.10000000000000142109" customHeight="1">
      <x:c r="A7" s="6">
        <x:v>1</x:v>
      </x:c>
      <x:c r="B7" s="7" t="s">
        <x:v>69</x:v>
      </x:c>
      <x:c r="C7" s="8" t="s">
        <x:v>116</x:v>
      </x:c>
      <x:c r="D7" s="8" t="s">
        <x:v>18</x:v>
      </x:c>
      <x:c r="E7" s="9" t="s">
        <x:v>139</x:v>
      </x:c>
      <x:c r="F7" s="8" t="s">
        <x:v>19</x:v>
      </x:c>
      <x:c r="G7" s="10">
        <x:v>20</x:v>
      </x:c>
    </x:row>
    <x:row r="8" spans="1:7" s="1" customFormat="1" ht="20.10000000000000142109" customHeight="1">
      <x:c r="A8" s="11">
        <x:v>2</x:v>
      </x:c>
      <x:c r="B8" s="7" t="s">
        <x:v>70</x:v>
      </x:c>
      <x:c r="C8" s="8" t="s">
        <x:v>124</x:v>
      </x:c>
      <x:c r="D8" s="8" t="s">
        <x:v>18</x:v>
      </x:c>
      <x:c r="E8" s="9" t="s">
        <x:v>160</x:v>
      </x:c>
      <x:c r="F8" s="8" t="s">
        <x:v>19</x:v>
      </x:c>
      <x:c r="G8" s="12">
        <x:v>82</x:v>
      </x:c>
    </x:row>
    <x:row r="9" spans="1:7" s="1" customFormat="1" ht="20.10000000000000142109" customHeight="1">
      <x:c r="A9" s="11">
        <x:v>3</x:v>
      </x:c>
      <x:c r="B9" s="7" t="s">
        <x:v>71</x:v>
      </x:c>
      <x:c r="C9" s="8" t="s">
        <x:v>145</x:v>
      </x:c>
      <x:c r="D9" s="8" t="s">
        <x:v>18</x:v>
      </x:c>
      <x:c r="E9" s="9" t="s">
        <x:v>41</x:v>
      </x:c>
      <x:c r="F9" s="8" t="s">
        <x:v>19</x:v>
      </x:c>
      <x:c r="G9" s="12">
        <x:v>80</x:v>
      </x:c>
    </x:row>
    <x:row r="10" spans="1:7" s="1" customFormat="1" ht="20.10000000000000142109" customHeight="1">
      <x:c r="A10" s="11">
        <x:v>4</x:v>
      </x:c>
      <x:c r="B10" s="7" t="s">
        <x:v>75</x:v>
      </x:c>
      <x:c r="C10" s="8" t="s">
        <x:v>25</x:v>
      </x:c>
      <x:c r="D10" s="8" t="s">
        <x:v>18</x:v>
      </x:c>
      <x:c r="E10" s="9" t="s">
        <x:v>155</x:v>
      </x:c>
      <x:c r="F10" s="8" t="s">
        <x:v>19</x:v>
      </x:c>
      <x:c r="G10" s="12">
        <x:v>84</x:v>
      </x:c>
    </x:row>
    <x:row r="11" spans="1:7" s="1" customFormat="1" ht="20.10000000000000142109" customHeight="1">
      <x:c r="A11" s="11">
        <x:v>5</x:v>
      </x:c>
      <x:c r="B11" s="7" t="s">
        <x:v>72</x:v>
      </x:c>
      <x:c r="C11" s="8" t="s">
        <x:v>24</x:v>
      </x:c>
      <x:c r="D11" s="8" t="s">
        <x:v>18</x:v>
      </x:c>
      <x:c r="E11" s="9" t="s">
        <x:v>138</x:v>
      </x:c>
      <x:c r="F11" s="8" t="s">
        <x:v>19</x:v>
      </x:c>
      <x:c r="G11" s="12">
        <x:v>5</x:v>
      </x:c>
    </x:row>
    <x:row r="12" spans="1:7" s="1" customFormat="1" ht="20.10000000000000142109" customHeight="1">
      <x:c r="A12" s="11">
        <x:v>6</x:v>
      </x:c>
      <x:c r="B12" s="7" t="s">
        <x:v>77</x:v>
      </x:c>
      <x:c r="C12" s="8" t="s">
        <x:v>113</x:v>
      </x:c>
      <x:c r="D12" s="8" t="s">
        <x:v>18</x:v>
      </x:c>
      <x:c r="E12" s="9" t="s">
        <x:v>166</x:v>
      </x:c>
      <x:c r="F12" s="8" t="s">
        <x:v>19</x:v>
      </x:c>
      <x:c r="G12" s="12">
        <x:v>84</x:v>
      </x:c>
    </x:row>
    <x:row r="13" spans="1:7" s="1" customFormat="1" ht="20.10000000000000142109" customHeight="1">
      <x:c r="A13" s="11">
        <x:v>7</x:v>
      </x:c>
      <x:c r="B13" s="7" t="s">
        <x:v>78</x:v>
      </x:c>
      <x:c r="C13" s="8" t="s">
        <x:v>79</x:v>
      </x:c>
      <x:c r="D13" s="8" t="s">
        <x:v>18</x:v>
      </x:c>
      <x:c r="E13" s="9" t="s">
        <x:v>5</x:v>
      </x:c>
      <x:c r="F13" s="8" t="s">
        <x:v>19</x:v>
      </x:c>
      <x:c r="G13" s="12">
        <x:v>50</x:v>
      </x:c>
    </x:row>
    <x:row r="14" spans="1:7" s="1" customFormat="1" ht="20.10000000000000142109" customHeight="1">
      <x:c r="A14" s="11">
        <x:v>8</x:v>
      </x:c>
      <x:c r="B14" s="13" t="s">
        <x:v>73</x:v>
      </x:c>
      <x:c r="C14" s="8" t="s">
        <x:v>74</x:v>
      </x:c>
      <x:c r="D14" s="8" t="s">
        <x:v>18</x:v>
      </x:c>
      <x:c r="E14" s="9" t="s">
        <x:v>9</x:v>
      </x:c>
      <x:c r="F14" s="8" t="s">
        <x:v>19</x:v>
      </x:c>
      <x:c r="G14" s="12">
        <x:v>50</x:v>
      </x:c>
    </x:row>
    <x:row r="15" spans="1:7" s="1" customFormat="1" ht="20.10000000000000142109" customHeight="1">
      <x:c r="A15" s="11">
        <x:v>9</x:v>
      </x:c>
      <x:c r="B15" s="13" t="s">
        <x:v>76</x:v>
      </x:c>
      <x:c r="C15" s="8" t="s">
        <x:v>129</x:v>
      </x:c>
      <x:c r="D15" s="8" t="s">
        <x:v>18</x:v>
      </x:c>
      <x:c r="E15" s="9" t="s">
        <x:v>136</x:v>
      </x:c>
      <x:c r="F15" s="8" t="s">
        <x:v>19</x:v>
      </x:c>
      <x:c r="G15" s="12">
        <x:v>20</x:v>
      </x:c>
    </x:row>
    <x:row r="16" spans="1:7" s="1" customFormat="1" ht="20.10000000000000142109" customHeight="1">
      <x:c r="A16" s="11">
        <x:v>10</x:v>
      </x:c>
      <x:c r="B16" s="7" t="s">
        <x:v>109</x:v>
      </x:c>
      <x:c r="C16" s="8" t="s">
        <x:v>118</x:v>
      </x:c>
      <x:c r="D16" s="8" t="s">
        <x:v>18</x:v>
      </x:c>
      <x:c r="E16" s="9" t="s">
        <x:v>10</x:v>
      </x:c>
      <x:c r="F16" s="8" t="s">
        <x:v>19</x:v>
      </x:c>
      <x:c r="G16" s="12">
        <x:v>80</x:v>
      </x:c>
    </x:row>
    <x:row r="17" spans="1:7" s="1" customFormat="1" ht="20.10000000000000142109" customHeight="1">
      <x:c r="A17" s="11">
        <x:v>11</x:v>
      </x:c>
      <x:c r="B17" s="7" t="s">
        <x:v>103</x:v>
      </x:c>
      <x:c r="C17" s="8" t="s">
        <x:v>114</x:v>
      </x:c>
      <x:c r="D17" s="8" t="s">
        <x:v>18</x:v>
      </x:c>
      <x:c r="E17" s="9" t="s">
        <x:v>46</x:v>
      </x:c>
      <x:c r="F17" s="8" t="s">
        <x:v>19</x:v>
      </x:c>
      <x:c r="G17" s="12">
        <x:v>10</x:v>
      </x:c>
    </x:row>
    <x:row r="18" spans="1:7" s="1" customFormat="1" ht="20.10000000000000142109" customHeight="1">
      <x:c r="A18" s="11">
        <x:v>12</x:v>
      </x:c>
      <x:c r="B18" s="7" t="s">
        <x:v>106</x:v>
      </x:c>
      <x:c r="C18" s="8" t="s">
        <x:v>34</x:v>
      </x:c>
      <x:c r="D18" s="8" t="s">
        <x:v>18</x:v>
      </x:c>
      <x:c r="E18" s="9" t="s">
        <x:v>46</x:v>
      </x:c>
      <x:c r="F18" s="8" t="s">
        <x:v>19</x:v>
      </x:c>
      <x:c r="G18" s="12">
        <x:v>10</x:v>
      </x:c>
    </x:row>
    <x:row r="19" spans="1:7" s="1" customFormat="1" ht="20.10000000000000142109" customHeight="1">
      <x:c r="A19" s="11">
        <x:v>13</x:v>
      </x:c>
      <x:c r="B19" s="7" t="s">
        <x:v>104</x:v>
      </x:c>
      <x:c r="C19" s="8" t="s">
        <x:v>17</x:v>
      </x:c>
      <x:c r="D19" s="8" t="s">
        <x:v>18</x:v>
      </x:c>
      <x:c r="E19" s="9" t="s">
        <x:v>152</x:v>
      </x:c>
      <x:c r="F19" s="8" t="s">
        <x:v>19</x:v>
      </x:c>
      <x:c r="G19" s="12">
        <x:v>16</x:v>
      </x:c>
    </x:row>
    <x:row r="20" spans="1:7" s="1" customFormat="1" ht="20.10000000000000142109" customHeight="1">
      <x:c r="A20" s="11">
        <x:v>14</x:v>
      </x:c>
      <x:c r="B20" s="7" t="s">
        <x:v>56</x:v>
      </x:c>
      <x:c r="C20" s="8" t="s">
        <x:v>123</x:v>
      </x:c>
      <x:c r="D20" s="8" t="s">
        <x:v>13</x:v>
      </x:c>
      <x:c r="E20" s="9" t="s">
        <x:v>134</x:v>
      </x:c>
      <x:c r="F20" s="8" t="s">
        <x:v>19</x:v>
      </x:c>
      <x:c r="G20" s="12">
        <x:v>50</x:v>
      </x:c>
    </x:row>
    <x:row r="21" spans="1:7" s="1" customFormat="1" ht="20.10000000000000142109" customHeight="1">
      <x:c r="A21" s="11">
        <x:v>15</x:v>
      </x:c>
      <x:c r="B21" s="7" t="s">
        <x:v>57</x:v>
      </x:c>
      <x:c r="C21" s="8" t="s">
        <x:v>121</x:v>
      </x:c>
      <x:c r="D21" s="8" t="s">
        <x:v>18</x:v>
      </x:c>
      <x:c r="E21" s="9" t="s">
        <x:v>149</x:v>
      </x:c>
      <x:c r="F21" s="8" t="s">
        <x:v>19</x:v>
      </x:c>
      <x:c r="G21" s="12">
        <x:v>80</x:v>
      </x:c>
    </x:row>
    <x:row r="22" spans="1:7" s="1" customFormat="1" ht="20.10000000000000142109" customHeight="1">
      <x:c r="A22" s="11">
        <x:v>16</x:v>
      </x:c>
      <x:c r="B22" s="7" t="s">
        <x:v>64</x:v>
      </x:c>
      <x:c r="C22" s="8" t="s">
        <x:v>141</x:v>
      </x:c>
      <x:c r="D22" s="8" t="s">
        <x:v>18</x:v>
      </x:c>
      <x:c r="E22" s="9" t="s">
        <x:v>42</x:v>
      </x:c>
      <x:c r="F22" s="8" t="s">
        <x:v>19</x:v>
      </x:c>
      <x:c r="G22" s="12">
        <x:v>40</x:v>
      </x:c>
    </x:row>
    <x:row r="23" spans="1:7" s="1" customFormat="1" ht="20.10000000000000142109" customHeight="1">
      <x:c r="A23" s="11">
        <x:v>17</x:v>
      </x:c>
      <x:c r="B23" s="7" t="s">
        <x:v>58</x:v>
      </x:c>
      <x:c r="C23" s="8" t="s">
        <x:v>143</x:v>
      </x:c>
      <x:c r="D23" s="8" t="s">
        <x:v>18</x:v>
      </x:c>
      <x:c r="E23" s="9" t="s">
        <x:v>42</x:v>
      </x:c>
      <x:c r="F23" s="8" t="s">
        <x:v>19</x:v>
      </x:c>
      <x:c r="G23" s="12">
        <x:v>40</x:v>
      </x:c>
    </x:row>
    <x:row r="24" spans="1:7" s="1" customFormat="1" ht="20.10000000000000142109" customHeight="1">
      <x:c r="A24" s="11">
        <x:v>18</x:v>
      </x:c>
      <x:c r="B24" s="7" t="s">
        <x:v>61</x:v>
      </x:c>
      <x:c r="C24" s="8" t="s">
        <x:v>28</x:v>
      </x:c>
      <x:c r="D24" s="8" t="s">
        <x:v>18</x:v>
      </x:c>
      <x:c r="E24" s="9" t="s">
        <x:v>52</x:v>
      </x:c>
      <x:c r="F24" s="8" t="s">
        <x:v>19</x:v>
      </x:c>
      <x:c r="G24" s="12">
        <x:v>60</x:v>
      </x:c>
    </x:row>
    <x:row r="25" spans="1:7" s="1" customFormat="1" ht="20.10000000000000142109" customHeight="1">
      <x:c r="A25" s="11">
        <x:v>19</x:v>
      </x:c>
      <x:c r="B25" s="7" t="s">
        <x:v>67</x:v>
      </x:c>
      <x:c r="C25" s="8" t="s">
        <x:v>36</x:v>
      </x:c>
      <x:c r="D25" s="8" t="s">
        <x:v>18</x:v>
      </x:c>
      <x:c r="E25" s="9" t="s">
        <x:v>133</x:v>
      </x:c>
      <x:c r="F25" s="8" t="s">
        <x:v>19</x:v>
      </x:c>
      <x:c r="G25" s="12">
        <x:v>60</x:v>
      </x:c>
    </x:row>
    <x:row r="26" spans="1:7" s="1" customFormat="1" ht="20.10000000000000142109" customHeight="1">
      <x:c r="A26" s="11">
        <x:v>20</x:v>
      </x:c>
      <x:c r="B26" s="7" t="s">
        <x:v>68</x:v>
      </x:c>
      <x:c r="C26" s="8" t="s">
        <x:v>148</x:v>
      </x:c>
      <x:c r="D26" s="8" t="s">
        <x:v>18</x:v>
      </x:c>
      <x:c r="E26" s="9" t="s">
        <x:v>158</x:v>
      </x:c>
      <x:c r="F26" s="8" t="s">
        <x:v>19</x:v>
      </x:c>
      <x:c r="G26" s="12">
        <x:v>10</x:v>
      </x:c>
    </x:row>
    <x:row r="27" spans="1:7" s="1" customFormat="1" ht="20.10000000000000142109" customHeight="1">
      <x:c r="A27" s="11">
        <x:v>21</x:v>
      </x:c>
      <x:c r="B27" s="7" t="s">
        <x:v>107</x:v>
      </x:c>
      <x:c r="C27" s="8" t="s">
        <x:v>128</x:v>
      </x:c>
      <x:c r="D27" s="8" t="s">
        <x:v>18</x:v>
      </x:c>
      <x:c r="E27" s="9" t="s">
        <x:v>162</x:v>
      </x:c>
      <x:c r="F27" s="8" t="s">
        <x:v>19</x:v>
      </x:c>
      <x:c r="G27" s="12">
        <x:v>10</x:v>
      </x:c>
    </x:row>
    <x:row r="28" spans="1:7" s="1" customFormat="1" ht="20.10000000000000142109" customHeight="1">
      <x:c r="A28" s="11">
        <x:v>22</x:v>
      </x:c>
      <x:c r="B28" s="7" t="s">
        <x:v>65</x:v>
      </x:c>
      <x:c r="C28" s="8" t="s">
        <x:v>23</x:v>
      </x:c>
      <x:c r="D28" s="8" t="s">
        <x:v>18</x:v>
      </x:c>
      <x:c r="E28" s="9" t="s">
        <x:v>110</x:v>
      </x:c>
      <x:c r="F28" s="8" t="s">
        <x:v>19</x:v>
      </x:c>
      <x:c r="G28" s="12">
        <x:v>10</x:v>
      </x:c>
    </x:row>
    <x:row r="29" spans="1:7" s="1" customFormat="1" ht="20.10000000000000142109" customHeight="1">
      <x:c r="A29" s="11">
        <x:v>23</x:v>
      </x:c>
      <x:c r="B29" s="7" t="s">
        <x:v>108</x:v>
      </x:c>
      <x:c r="C29" s="8" t="s">
        <x:v>147</x:v>
      </x:c>
      <x:c r="D29" s="8" t="s">
        <x:v>13</x:v>
      </x:c>
      <x:c r="E29" s="9" t="s">
        <x:v>4</x:v>
      </x:c>
      <x:c r="F29" s="8" t="s">
        <x:v>19</x:v>
      </x:c>
      <x:c r="G29" s="12">
        <x:v>50</x:v>
      </x:c>
    </x:row>
    <x:row r="30" spans="1:7" s="1" customFormat="1" ht="20.10000000000000142109" customHeight="1">
      <x:c r="A30" s="11">
        <x:v>24</x:v>
      </x:c>
      <x:c r="B30" s="7" t="s">
        <x:v>63</x:v>
      </x:c>
      <x:c r="C30" s="8" t="s">
        <x:v>140</x:v>
      </x:c>
      <x:c r="D30" s="8" t="s">
        <x:v>13</x:v>
      </x:c>
      <x:c r="E30" s="9" t="s">
        <x:v>20</x:v>
      </x:c>
      <x:c r="F30" s="8" t="s">
        <x:v>19</x:v>
      </x:c>
      <x:c r="G30" s="12">
        <x:v>10</x:v>
      </x:c>
    </x:row>
    <x:row r="31" spans="1:7" s="1" customFormat="1" ht="20.10000000000000142109" customHeight="1">
      <x:c r="A31" s="11">
        <x:v>25</x:v>
      </x:c>
      <x:c r="B31" s="7" t="s">
        <x:v>62</x:v>
      </x:c>
      <x:c r="C31" s="8" t="s">
        <x:v>144</x:v>
      </x:c>
      <x:c r="D31" s="8" t="s">
        <x:v>18</x:v>
      </x:c>
      <x:c r="E31" s="9" t="s">
        <x:v>48</x:v>
      </x:c>
      <x:c r="F31" s="8" t="s">
        <x:v>19</x:v>
      </x:c>
      <x:c r="G31" s="12">
        <x:v>10</x:v>
      </x:c>
    </x:row>
    <x:row r="32" spans="1:7" s="1" customFormat="1" ht="20.10000000000000142109" customHeight="1">
      <x:c r="A32" s="11">
        <x:v>26</x:v>
      </x:c>
      <x:c r="B32" s="13" t="s">
        <x:v>66</x:v>
      </x:c>
      <x:c r="C32" s="8" t="s">
        <x:v>44</x:v>
      </x:c>
      <x:c r="D32" s="8" t="s">
        <x:v>18</x:v>
      </x:c>
      <x:c r="E32" s="9" t="s">
        <x:v>168</x:v>
      </x:c>
      <x:c r="F32" s="8" t="s">
        <x:v>19</x:v>
      </x:c>
      <x:c r="G32" s="12">
        <x:v>20</x:v>
      </x:c>
    </x:row>
    <x:row r="33" spans="1:7" s="1" customFormat="1" ht="20.10000000000000142109" customHeight="1">
      <x:c r="A33" s="11">
        <x:v>27</x:v>
      </x:c>
      <x:c r="B33" s="7" t="s">
        <x:v>59</x:v>
      </x:c>
      <x:c r="C33" s="8" t="s">
        <x:v>115</x:v>
      </x:c>
      <x:c r="D33" s="8" t="s">
        <x:v>18</x:v>
      </x:c>
      <x:c r="E33" s="9" t="s">
        <x:v>153</x:v>
      </x:c>
      <x:c r="F33" s="8" t="s">
        <x:v>19</x:v>
      </x:c>
      <x:c r="G33" s="12">
        <x:v>80</x:v>
      </x:c>
    </x:row>
    <x:row r="34" spans="1:7" s="1" customFormat="1" ht="20.10000000000000142109" customHeight="1">
      <x:c r="A34" s="11">
        <x:v>28</x:v>
      </x:c>
      <x:c r="B34" s="7" t="s">
        <x:v>60</x:v>
      </x:c>
      <x:c r="C34" s="8" t="s">
        <x:v>38</x:v>
      </x:c>
      <x:c r="D34" s="8" t="s">
        <x:v>18</x:v>
      </x:c>
      <x:c r="E34" s="9" t="s">
        <x:v>135</x:v>
      </x:c>
      <x:c r="F34" s="8" t="s">
        <x:v>19</x:v>
      </x:c>
      <x:c r="G34" s="12">
        <x:v>60</x:v>
      </x:c>
    </x:row>
    <x:row r="35" spans="1:7" s="1" customFormat="1" ht="20.10000000000000142109" customHeight="1">
      <x:c r="A35" s="11">
        <x:v>29</x:v>
      </x:c>
      <x:c r="B35" s="7" t="s">
        <x:v>95</x:v>
      </x:c>
      <x:c r="C35" s="8" t="s">
        <x:v>27</x:v>
      </x:c>
      <x:c r="D35" s="8" t="s">
        <x:v>18</x:v>
      </x:c>
      <x:c r="E35" s="9" t="s">
        <x:v>154</x:v>
      </x:c>
      <x:c r="F35" s="8" t="s">
        <x:v>19</x:v>
      </x:c>
      <x:c r="G35" s="12">
        <x:v>11</x:v>
      </x:c>
    </x:row>
    <x:row r="36" spans="1:7" s="1" customFormat="1" ht="20.10000000000000142109" customHeight="1">
      <x:c r="A36" s="11">
        <x:v>30</x:v>
      </x:c>
      <x:c r="B36" s="7" t="s">
        <x:v>84</x:v>
      </x:c>
      <x:c r="C36" s="8" t="s">
        <x:v>31</x:v>
      </x:c>
      <x:c r="D36" s="8" t="s">
        <x:v>18</x:v>
      </x:c>
      <x:c r="E36" s="9" t="s">
        <x:v>161</x:v>
      </x:c>
      <x:c r="F36" s="8" t="s">
        <x:v>19</x:v>
      </x:c>
      <x:c r="G36" s="12">
        <x:v>50</x:v>
      </x:c>
    </x:row>
    <x:row r="37" spans="1:7" s="1" customFormat="1" ht="20.10000000000000142109" customHeight="1">
      <x:c r="A37" s="11">
        <x:v>31</x:v>
      </x:c>
      <x:c r="B37" s="7" t="s">
        <x:v>92</x:v>
      </x:c>
      <x:c r="C37" s="8" t="s">
        <x:v>26</x:v>
      </x:c>
      <x:c r="D37" s="8" t="s">
        <x:v>18</x:v>
      </x:c>
      <x:c r="E37" s="9" t="s">
        <x:v>159</x:v>
      </x:c>
      <x:c r="F37" s="8" t="s">
        <x:v>19</x:v>
      </x:c>
      <x:c r="G37" s="12">
        <x:v>22</x:v>
      </x:c>
    </x:row>
    <x:row r="38" spans="1:7" s="1" customFormat="1" ht="20.10000000000000142109" customHeight="1">
      <x:c r="A38" s="11">
        <x:v>32</x:v>
      </x:c>
      <x:c r="B38" s="7" t="s">
        <x:v>82</x:v>
      </x:c>
      <x:c r="C38" s="8" t="s">
        <x:v>127</x:v>
      </x:c>
      <x:c r="D38" s="8" t="s">
        <x:v>18</x:v>
      </x:c>
      <x:c r="E38" s="9" t="s">
        <x:v>151</x:v>
      </x:c>
      <x:c r="F38" s="8" t="s">
        <x:v>19</x:v>
      </x:c>
      <x:c r="G38" s="12">
        <x:v>50</x:v>
      </x:c>
    </x:row>
    <x:row r="39" spans="1:7" s="1" customFormat="1" ht="20.10000000000000142109" customHeight="1">
      <x:c r="A39" s="11">
        <x:v>33</x:v>
      </x:c>
      <x:c r="B39" s="7" t="s">
        <x:v>99</x:v>
      </x:c>
      <x:c r="C39" s="8" t="s">
        <x:v>15</x:v>
      </x:c>
      <x:c r="D39" s="8" t="s">
        <x:v>18</x:v>
      </x:c>
      <x:c r="E39" s="9" t="s">
        <x:v>8</x:v>
      </x:c>
      <x:c r="F39" s="8" t="s">
        <x:v>19</x:v>
      </x:c>
      <x:c r="G39" s="12">
        <x:v>44</x:v>
      </x:c>
    </x:row>
    <x:row r="40" spans="1:7" s="1" customFormat="1" ht="20.10000000000000142109" customHeight="1">
      <x:c r="A40" s="11">
        <x:v>34</x:v>
      </x:c>
      <x:c r="B40" s="7" t="s">
        <x:v>80</x:v>
      </x:c>
      <x:c r="C40" s="8" t="s">
        <x:v>55</x:v>
      </x:c>
      <x:c r="D40" s="8" t="s">
        <x:v>18</x:v>
      </x:c>
      <x:c r="E40" s="9" t="s">
        <x:v>47</x:v>
      </x:c>
      <x:c r="F40" s="8" t="s">
        <x:v>19</x:v>
      </x:c>
      <x:c r="G40" s="12">
        <x:v>15</x:v>
      </x:c>
    </x:row>
    <x:row r="41" spans="1:7" s="1" customFormat="1" ht="20.10000000000000142109" customHeight="1">
      <x:c r="A41" s="11">
        <x:v>35</x:v>
      </x:c>
      <x:c r="B41" s="13" t="s">
        <x:v>97</x:v>
      </x:c>
      <x:c r="C41" s="8" t="s">
        <x:v>39</x:v>
      </x:c>
      <x:c r="D41" s="8" t="s">
        <x:v>18</x:v>
      </x:c>
      <x:c r="E41" s="9" t="s">
        <x:v>137</x:v>
      </x:c>
      <x:c r="F41" s="8" t="s">
        <x:v>19</x:v>
      </x:c>
      <x:c r="G41" s="12">
        <x:v>80</x:v>
      </x:c>
    </x:row>
    <x:row r="42" spans="1:7" s="1" customFormat="1" ht="20.10000000000000142109" customHeight="1">
      <x:c r="A42" s="11">
        <x:v>36</x:v>
      </x:c>
      <x:c r="B42" s="13" t="s">
        <x:v>105</x:v>
      </x:c>
      <x:c r="C42" s="8" t="s">
        <x:v>37</x:v>
      </x:c>
      <x:c r="D42" s="8" t="s">
        <x:v>18</x:v>
      </x:c>
      <x:c r="E42" s="9" t="s">
        <x:v>49</x:v>
      </x:c>
      <x:c r="F42" s="8" t="s">
        <x:v>19</x:v>
      </x:c>
      <x:c r="G42" s="12">
        <x:v>73</x:v>
      </x:c>
    </x:row>
    <x:row r="43" spans="1:7" s="1" customFormat="1" ht="20.10000000000000142109" customHeight="1">
      <x:c r="A43" s="11">
        <x:v>37</x:v>
      </x:c>
      <x:c r="B43" s="7" t="s">
        <x:v>89</x:v>
      </x:c>
      <x:c r="C43" s="8" t="s">
        <x:v>11</x:v>
      </x:c>
      <x:c r="D43" s="8" t="s">
        <x:v>18</x:v>
      </x:c>
      <x:c r="E43" s="9" t="s">
        <x:v>30</x:v>
      </x:c>
      <x:c r="F43" s="8" t="s">
        <x:v>19</x:v>
      </x:c>
      <x:c r="G43" s="12">
        <x:v>40</x:v>
      </x:c>
    </x:row>
    <x:row r="44" spans="1:7" s="1" customFormat="1" ht="20.10000000000000142109" customHeight="1">
      <x:c r="A44" s="11">
        <x:v>38</x:v>
      </x:c>
      <x:c r="B44" s="7" t="s">
        <x:v>91</x:v>
      </x:c>
      <x:c r="C44" s="8" t="s">
        <x:v>86</x:v>
      </x:c>
      <x:c r="D44" s="8" t="s">
        <x:v>18</x:v>
      </x:c>
      <x:c r="E44" s="9" t="s">
        <x:v>3</x:v>
      </x:c>
      <x:c r="F44" s="8" t="s">
        <x:v>19</x:v>
      </x:c>
      <x:c r="G44" s="12">
        <x:v>10</x:v>
      </x:c>
    </x:row>
    <x:row r="45" spans="1:7" s="1" customFormat="1" ht="20.10000000000000142109" customHeight="1">
      <x:c r="A45" s="11">
        <x:v>39</x:v>
      </x:c>
      <x:c r="B45" s="7" t="s">
        <x:v>93</x:v>
      </x:c>
      <x:c r="C45" s="8" t="s">
        <x:v>33</x:v>
      </x:c>
      <x:c r="D45" s="8" t="s">
        <x:v>18</x:v>
      </x:c>
      <x:c r="E45" s="9" t="s">
        <x:v>167</x:v>
      </x:c>
      <x:c r="F45" s="8" t="s">
        <x:v>19</x:v>
      </x:c>
      <x:c r="G45" s="12">
        <x:v>60</x:v>
      </x:c>
    </x:row>
    <x:row r="46" spans="1:7" s="1" customFormat="1" ht="20.10000000000000142109" customHeight="1">
      <x:c r="A46" s="11">
        <x:v>40</x:v>
      </x:c>
      <x:c r="B46" s="13" t="s">
        <x:v>100</x:v>
      </x:c>
      <x:c r="C46" s="8" t="s">
        <x:v>51</x:v>
      </x:c>
      <x:c r="D46" s="8" t="s">
        <x:v>18</x:v>
      </x:c>
      <x:c r="E46" s="9" t="s">
        <x:v>6</x:v>
      </x:c>
      <x:c r="F46" s="8" t="s">
        <x:v>19</x:v>
      </x:c>
      <x:c r="G46" s="12">
        <x:v>40</x:v>
      </x:c>
    </x:row>
    <x:row r="47" spans="1:7" s="1" customFormat="1" ht="20.10000000000000142109" customHeight="1">
      <x:c r="A47" s="11">
        <x:v>41</x:v>
      </x:c>
      <x:c r="B47" s="7" t="s">
        <x:v>98</x:v>
      </x:c>
      <x:c r="C47" s="8" t="s">
        <x:v>119</x:v>
      </x:c>
      <x:c r="D47" s="8" t="s">
        <x:v>18</x:v>
      </x:c>
      <x:c r="E47" s="9" t="s">
        <x:v>150</x:v>
      </x:c>
      <x:c r="F47" s="8" t="s">
        <x:v>19</x:v>
      </x:c>
      <x:c r="G47" s="12">
        <x:v>14</x:v>
      </x:c>
    </x:row>
    <x:row r="48" spans="1:7" s="1" customFormat="1" ht="20.10000000000000142109" customHeight="1">
      <x:c r="A48" s="11">
        <x:v>42</x:v>
      </x:c>
      <x:c r="B48" s="7" t="s">
        <x:v>87</x:v>
      </x:c>
      <x:c r="C48" s="8" t="s">
        <x:v>117</x:v>
      </x:c>
      <x:c r="D48" s="8" t="s">
        <x:v>18</x:v>
      </x:c>
      <x:c r="E48" s="9" t="s">
        <x:v>43</x:v>
      </x:c>
      <x:c r="F48" s="8" t="s">
        <x:v>19</x:v>
      </x:c>
      <x:c r="G48" s="12">
        <x:v>10</x:v>
      </x:c>
    </x:row>
    <x:row r="49" spans="1:7" s="1" customFormat="1" ht="20.10000000000000142109" customHeight="1">
      <x:c r="A49" s="11">
        <x:v>43</x:v>
      </x:c>
      <x:c r="B49" s="7" t="s">
        <x:v>94</x:v>
      </x:c>
      <x:c r="C49" s="8" t="s">
        <x:v>120</x:v>
      </x:c>
      <x:c r="D49" s="8" t="s">
        <x:v>18</x:v>
      </x:c>
      <x:c r="E49" s="9" t="s">
        <x:v>156</x:v>
      </x:c>
      <x:c r="F49" s="8" t="s">
        <x:v>19</x:v>
      </x:c>
      <x:c r="G49" s="12">
        <x:v>80</x:v>
      </x:c>
    </x:row>
    <x:row r="50" spans="1:7" s="1" customFormat="1" ht="20.10000000000000142109" customHeight="1">
      <x:c r="A50" s="11">
        <x:v>44</x:v>
      </x:c>
      <x:c r="B50" s="7" t="s">
        <x:v>85</x:v>
      </x:c>
      <x:c r="C50" s="8" t="s">
        <x:v>126</x:v>
      </x:c>
      <x:c r="D50" s="8" t="s">
        <x:v>18</x:v>
      </x:c>
      <x:c r="E50" s="9" t="s">
        <x:v>169</x:v>
      </x:c>
      <x:c r="F50" s="8" t="s">
        <x:v>19</x:v>
      </x:c>
      <x:c r="G50" s="12">
        <x:v>47</x:v>
      </x:c>
    </x:row>
    <x:row r="51" spans="1:7" s="1" customFormat="1" ht="20.10000000000000142109" customHeight="1">
      <x:c r="A51" s="11">
        <x:v>45</x:v>
      </x:c>
      <x:c r="B51" s="7" t="s">
        <x:v>83</x:v>
      </x:c>
      <x:c r="C51" s="8" t="s">
        <x:v>32</x:v>
      </x:c>
      <x:c r="D51" s="8" t="s">
        <x:v>18</x:v>
      </x:c>
      <x:c r="E51" s="9" t="s">
        <x:v>1</x:v>
      </x:c>
      <x:c r="F51" s="8" t="s">
        <x:v>19</x:v>
      </x:c>
      <x:c r="G51" s="12">
        <x:v>6</x:v>
      </x:c>
    </x:row>
    <x:row r="52" spans="1:7" s="1" customFormat="1" ht="20.10000000000000142109" customHeight="1">
      <x:c r="A52" s="11">
        <x:v>46</x:v>
      </x:c>
      <x:c r="B52" s="7" t="s">
        <x:v>102</x:v>
      </x:c>
      <x:c r="C52" s="8" t="s">
        <x:v>142</x:v>
      </x:c>
      <x:c r="D52" s="8" t="s">
        <x:v>18</x:v>
      </x:c>
      <x:c r="E52" s="9" t="s">
        <x:v>54</x:v>
      </x:c>
      <x:c r="F52" s="8" t="s">
        <x:v>19</x:v>
      </x:c>
      <x:c r="G52" s="12">
        <x:v>20</x:v>
      </x:c>
    </x:row>
    <x:row r="53" spans="1:7" s="1" customFormat="1" ht="20.10000000000000142109" customHeight="1">
      <x:c r="A53" s="11">
        <x:v>47</x:v>
      </x:c>
      <x:c r="B53" s="7" t="s">
        <x:v>96</x:v>
      </x:c>
      <x:c r="C53" s="8" t="s">
        <x:v>16</x:v>
      </x:c>
      <x:c r="D53" s="8" t="s">
        <x:v>18</x:v>
      </x:c>
      <x:c r="E53" s="9" t="s">
        <x:v>2</x:v>
      </x:c>
      <x:c r="F53" s="8" t="s">
        <x:v>19</x:v>
      </x:c>
      <x:c r="G53" s="12">
        <x:v>18</x:v>
      </x:c>
    </x:row>
    <x:row r="54" spans="1:7" s="1" customFormat="1" ht="20.10000000000000142109" customHeight="1">
      <x:c r="A54" s="11">
        <x:v>48</x:v>
      </x:c>
      <x:c r="B54" s="7" t="s">
        <x:v>90</x:v>
      </x:c>
      <x:c r="C54" s="8" t="s">
        <x:v>29</x:v>
      </x:c>
      <x:c r="D54" s="8" t="s">
        <x:v>18</x:v>
      </x:c>
      <x:c r="E54" s="9" t="s">
        <x:v>50</x:v>
      </x:c>
      <x:c r="F54" s="8" t="s">
        <x:v>19</x:v>
      </x:c>
      <x:c r="G54" s="12">
        <x:v>68</x:v>
      </x:c>
    </x:row>
    <x:row r="55" spans="1:7" s="1" customFormat="1" ht="20.10000000000000142109" customHeight="1">
      <x:c r="A55" s="11">
        <x:v>49</x:v>
      </x:c>
      <x:c r="B55" s="7" t="s">
        <x:v>101</x:v>
      </x:c>
      <x:c r="C55" s="8" t="s">
        <x:v>40</x:v>
      </x:c>
      <x:c r="D55" s="8" t="s">
        <x:v>18</x:v>
      </x:c>
      <x:c r="E55" s="9" t="s">
        <x:v>164</x:v>
      </x:c>
      <x:c r="F55" s="8" t="s">
        <x:v>19</x:v>
      </x:c>
      <x:c r="G55" s="12">
        <x:v>60</x:v>
      </x:c>
    </x:row>
    <x:row r="56" spans="1:7" s="1" customFormat="1" ht="20.10000000000000142109" customHeight="1">
      <x:c r="A56" s="11">
        <x:v>50</x:v>
      </x:c>
      <x:c r="B56" s="7" t="s">
        <x:v>88</x:v>
      </x:c>
      <x:c r="C56" s="8" t="s">
        <x:v>125</x:v>
      </x:c>
      <x:c r="D56" s="8" t="s">
        <x:v>13</x:v>
      </x:c>
      <x:c r="E56" s="9" t="s">
        <x:v>163</x:v>
      </x:c>
      <x:c r="F56" s="8" t="s">
        <x:v>14</x:v>
      </x:c>
      <x:c r="G56" s="12">
        <x:v>10</x:v>
      </x:c>
    </x:row>
    <x:row r="57" spans="1:7" s="1" customFormat="1" ht="20.10000000000000142109" customHeight="1">
      <x:c r="A57" s="11">
        <x:v>51</x:v>
      </x:c>
      <x:c r="B57" s="7" t="s">
        <x:v>81</x:v>
      </x:c>
      <x:c r="C57" s="8" t="s">
        <x:v>35</x:v>
      </x:c>
      <x:c r="D57" s="8" t="s">
        <x:v>18</x:v>
      </x:c>
      <x:c r="E57" s="9" t="s">
        <x:v>53</x:v>
      </x:c>
      <x:c r="F57" s="8" t="s">
        <x:v>19</x:v>
      </x:c>
      <x:c r="G57" s="12">
        <x:v>20</x:v>
      </x:c>
    </x:row>
    <x:row r="58" spans="1:7" s="1" customFormat="1" ht="20.10000000000000142109" customHeight="1">
      <x:c r="A58" s="11">
        <x:v>52</x:v>
      </x:c>
      <x:c r="B58" s="13" t="s">
        <x:v>111</x:v>
      </x:c>
      <x:c r="C58" s="8" t="s">
        <x:v>45</x:v>
      </x:c>
      <x:c r="D58" s="8" t="s">
        <x:v>18</x:v>
      </x:c>
      <x:c r="E58" s="9" t="s">
        <x:v>165</x:v>
      </x:c>
      <x:c r="F58" s="8" t="s">
        <x:v>19</x:v>
      </x:c>
      <x:c r="G58" s="12">
        <x:v>10</x:v>
      </x:c>
    </x:row>
    <x:row r="59" spans="1:7" s="1" customFormat="1" ht="20.10000000000000142109" customHeight="1">
      <x:c r="A59" s="11">
        <x:v>53</x:v>
      </x:c>
      <x:c r="B59" s="7" t="s">
        <x:v>112</x:v>
      </x:c>
      <x:c r="C59" s="8" t="s">
        <x:v>12</x:v>
      </x:c>
      <x:c r="D59" s="8" t="s">
        <x:v>18</x:v>
      </x:c>
      <x:c r="E59" s="9" t="s">
        <x:v>157</x:v>
      </x:c>
      <x:c r="F59" s="8" t="s">
        <x:v>19</x:v>
      </x:c>
      <x:c r="G59" s="12">
        <x:v>20</x:v>
      </x:c>
    </x:row>
    <x:row r="60" spans="1:7" s="1" customFormat="1" ht="27" customHeight="1">
      <x:c r="A60" s="15" t="s">
        <x:v>146</x:v>
      </x:c>
      <x:c r="B60" s="16"/>
      <x:c r="C60" s="16"/>
      <x:c r="D60" s="16"/>
      <x:c r="E60" s="16"/>
      <x:c r="F60" s="16"/>
      <x:c r="G60" s="14">
        <x:f>SUM(G7:G59)</x:f>
        <x:v>2059</x:v>
      </x:c>
    </x:row>
    <x:row r="61" spans="1:7">
      <x:c r="A61" s="1"/>
      <x:c r="B61" s="1"/>
      <x:c r="C61" s="1"/>
      <x:c r="D61" s="1"/>
      <x:c r="E61" s="1"/>
      <x:c r="F61" s="1"/>
      <x:c r="G61" s="1"/>
    </x:row>
  </x:sheetData>
  <x:mergeCells count="9">
    <x:mergeCell ref="A60:F60"/>
    <x:mergeCell ref="B5:B6"/>
    <x:mergeCell ref="A5:A6"/>
    <x:mergeCell ref="D5:D6"/>
    <x:mergeCell ref="E5:E6"/>
    <x:mergeCell ref="C5:C6"/>
    <x:mergeCell ref="A1:G1"/>
    <x:mergeCell ref="F5:F6"/>
    <x:mergeCell ref="G5:G6"/>
  </x:mergeCells>
  <x:printOptions horizontalCentered="1" verticalCentered="0" headings="0" gridLines="0" gridLinesSet="1"/>
  <x:pageMargins left="0.15722222626209259033" right="0.15722222626209259033" top="0.74750000238418579102" bottom="0.35430556535720825195" header="0.31486111879348754883" footer="0.31486111879348754883"/>
  <x:pageSetup paperSize="9" scale="6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수산물류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2026-08-31T07:13:50.192</dcterms:created>
  <dcterms:modified xsi:type="dcterms:W3CDTF">2026-08-31T07:37:07.946</dcterms:modified>
  <cp:version>1200.0100.01</cp:version>
</cp:coreProperties>
</file>