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10.6. 공고\세무금융고\"/>
    </mc:Choice>
  </mc:AlternateContent>
  <xr:revisionPtr revIDLastSave="0" documentId="8_{009C852B-9364-466D-8F65-AC35117D7F58}" xr6:coauthVersionLast="47" xr6:coauthVersionMax="47" xr10:uidLastSave="{00000000-0000-0000-0000-000000000000}"/>
  <bookViews>
    <workbookView xWindow="-120" yWindow="-120" windowWidth="29040" windowHeight="15720" firstSheet="3" activeTab="3" xr2:uid="{00000000-000D-0000-FFFF-FFFF00000000}"/>
  </bookViews>
  <sheets>
    <sheet name="속지" sheetId="8" state="hidden" r:id="rId1"/>
    <sheet name="표지" sheetId="9" state="hidden" r:id="rId2"/>
    <sheet name="갑지" sheetId="10" state="hidden" r:id="rId3"/>
    <sheet name="공종별집계표" sheetId="7" r:id="rId4"/>
    <sheet name="공종별내역서" sheetId="6" r:id="rId5"/>
    <sheet name=" 공사설정 " sheetId="2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</externalReferences>
  <definedNames>
    <definedName name="_">"="</definedName>
    <definedName name="___SUM1" localSheetId="2">[1]EP0618!#REF!</definedName>
    <definedName name="___SUM1">[1]EP0618!#REF!</definedName>
    <definedName name="___SUM6" localSheetId="2">[1]EP0618!#REF!</definedName>
    <definedName name="___SUM6">[1]EP0618!#REF!</definedName>
    <definedName name="___SUM7" localSheetId="2">[1]EP0618!#REF!</definedName>
    <definedName name="___SUM7">[1]EP0618!#REF!</definedName>
    <definedName name="___SUM8">[1]EP0618!#REF!</definedName>
    <definedName name="___SUM9">[1]EP0618!#REF!</definedName>
    <definedName name="__123Graph_AA" hidden="1">[2]Sheet9!$S$50:$AV$50</definedName>
    <definedName name="__123Graph_AB" hidden="1">[2]Sheet9!$S$51:$AV$51</definedName>
    <definedName name="__123Graph_AC" hidden="1">[2]Sheet9!$S$47:$AV$47</definedName>
    <definedName name="__123Graph_AD" hidden="1">[2]Sheet9!$O$64:$O$131</definedName>
    <definedName name="__123Graph_AE" hidden="1">[2]Sheet9!$O$131:$O$201</definedName>
    <definedName name="__123Graph_AF" hidden="1">[2]Sheet9!$O$202:$O$271</definedName>
    <definedName name="__123Graph_AG" hidden="1">[2]Sheet9!$O$272:$O$341</definedName>
    <definedName name="__123Graph_XA" hidden="1">[2]Sheet9!$S$48:$AV$48</definedName>
    <definedName name="__123Graph_XB" hidden="1">[2]Sheet9!$S$48:$AV$48</definedName>
    <definedName name="__123Graph_XC" hidden="1">[2]Sheet9!$S$48:$AV$48</definedName>
    <definedName name="__123Graph_XD" hidden="1">[2]Sheet9!$N$64:$N$131</definedName>
    <definedName name="__123Graph_XE" hidden="1">[2]Sheet9!$N$131:$N$201</definedName>
    <definedName name="__123Graph_XF" hidden="1">[2]Sheet9!$N$202:$N$271</definedName>
    <definedName name="__123Graph_XG" hidden="1">[2]Sheet9!$N$272:$N$341</definedName>
    <definedName name="__SUM1" localSheetId="2">[1]EP0618!#REF!</definedName>
    <definedName name="__SUM1">[1]EP0618!#REF!</definedName>
    <definedName name="__SUM10" localSheetId="2">[1]EP0618!#REF!</definedName>
    <definedName name="__SUM10">[1]EP0618!#REF!</definedName>
    <definedName name="__SUM11">[1]EP0618!#REF!</definedName>
    <definedName name="__SUM12">[1]EP0618!#REF!</definedName>
    <definedName name="__SUM13">[1]EP0618!#REF!</definedName>
    <definedName name="__SUM14">[1]EP0618!#REF!</definedName>
    <definedName name="__SUM15">[1]EP0618!#REF!</definedName>
    <definedName name="__SUM16">[1]EP0618!#REF!</definedName>
    <definedName name="__SUM17">[1]EP0618!#REF!</definedName>
    <definedName name="__SUM18">[1]EP0618!#REF!</definedName>
    <definedName name="__SUM19">[1]EP0618!#REF!</definedName>
    <definedName name="__SUM2">[1]EP0618!#REF!</definedName>
    <definedName name="__SUM3">[1]EP0618!#REF!</definedName>
    <definedName name="__SUM4">[1]EP0618!#REF!</definedName>
    <definedName name="__SUM5">[1]EP0618!#REF!</definedName>
    <definedName name="__SUM6">[1]EP0618!#REF!</definedName>
    <definedName name="__SUM7">[1]EP0618!#REF!</definedName>
    <definedName name="__SUM8">[1]EP0618!#REF!</definedName>
    <definedName name="__SUM9">[1]EP0618!#REF!</definedName>
    <definedName name="_12_2_0_Parse" hidden="1">#REF!</definedName>
    <definedName name="_1IL1_">#REF!</definedName>
    <definedName name="_2">#N/A</definedName>
    <definedName name="_3F" hidden="1">[3]사통!#REF!</definedName>
    <definedName name="_6_0_F" hidden="1">#REF!</definedName>
    <definedName name="_9_2___Parse" hidden="1">[3]사통!#REF!</definedName>
    <definedName name="_B2">'[4]단면 (2)'!$K$55</definedName>
    <definedName name="_bar10" localSheetId="1">#REF!</definedName>
    <definedName name="_bar10">#REF!</definedName>
    <definedName name="_bar13" localSheetId="1">#REF!</definedName>
    <definedName name="_bar13">#REF!</definedName>
    <definedName name="_bar16" localSheetId="1">#REF!</definedName>
    <definedName name="_bar16">#REF!</definedName>
    <definedName name="_bar19" localSheetId="1">#REF!</definedName>
    <definedName name="_bar19">#REF!</definedName>
    <definedName name="_bar22" localSheetId="1">#REF!</definedName>
    <definedName name="_bar22">#REF!</definedName>
    <definedName name="_bar25" localSheetId="1">#REF!</definedName>
    <definedName name="_bar25">#REF!</definedName>
    <definedName name="_bar29" localSheetId="1">#REF!</definedName>
    <definedName name="_bar29">#REF!</definedName>
    <definedName name="_bar32" localSheetId="1">#REF!</definedName>
    <definedName name="_bar32">#REF!</definedName>
    <definedName name="_dia10">[5]철근단면적!$C$2</definedName>
    <definedName name="_dia13">[6]철근단면적!$C$3</definedName>
    <definedName name="_dia16">[6]철근단면적!$C$4</definedName>
    <definedName name="_dia19">[6]철근단면적!$C$5</definedName>
    <definedName name="_dia22">[6]철근단면적!$C$6</definedName>
    <definedName name="_dia25">[6]철근단면적!$C$7</definedName>
    <definedName name="_dia29">[5]철근단면적!$C$8</definedName>
    <definedName name="_dia32">[5]철근단면적!$C$9</definedName>
    <definedName name="_dia35" localSheetId="1">#REF!</definedName>
    <definedName name="_dia35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7_E9_E11_E13_">#N/A</definedName>
    <definedName name="_faf98" localSheetId="1">#REF!</definedName>
    <definedName name="_faf98">#REF!</definedName>
    <definedName name="_Fill" localSheetId="2" hidden="1">#REF!</definedName>
    <definedName name="_Fill" localSheetId="1" hidden="1">#REF!</definedName>
    <definedName name="_Fill" hidden="1">#REF!</definedName>
    <definedName name="_xlnm._FilterDatabase" hidden="1">#REF!</definedName>
    <definedName name="_hun1" localSheetId="1">[7]설계조건!#REF!</definedName>
    <definedName name="_hun1">[7]설계조건!#REF!</definedName>
    <definedName name="_hun2" localSheetId="1">[7]설계조건!#REF!</definedName>
    <definedName name="_hun2">[7]설계조건!#REF!</definedName>
    <definedName name="_Key1" localSheetId="0" hidden="1">#REF!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P3" localSheetId="2" hidden="1">{#N/A,#N/A,FALSE,"배수1"}</definedName>
    <definedName name="_P3" localSheetId="1" hidden="1">{#N/A,#N/A,FALSE,"배수1"}</definedName>
    <definedName name="_P3" hidden="1">{#N/A,#N/A,FALSE,"배수1"}</definedName>
    <definedName name="_P4" localSheetId="2" hidden="1">{#N/A,#N/A,FALSE,"혼합골재"}</definedName>
    <definedName name="_P4" localSheetId="1" hidden="1">{#N/A,#N/A,FALSE,"혼합골재"}</definedName>
    <definedName name="_P4" hidden="1">{#N/A,#N/A,FALSE,"혼합골재"}</definedName>
    <definedName name="_P5" localSheetId="2" hidden="1">{#N/A,#N/A,FALSE,"배수1"}</definedName>
    <definedName name="_P5" localSheetId="1" hidden="1">{#N/A,#N/A,FALSE,"배수1"}</definedName>
    <definedName name="_P5" hidden="1">{#N/A,#N/A,FALSE,"배수1"}</definedName>
    <definedName name="_P6" localSheetId="2" hidden="1">{#N/A,#N/A,FALSE,"2~8번"}</definedName>
    <definedName name="_P6" localSheetId="1" hidden="1">{#N/A,#N/A,FALSE,"2~8번"}</definedName>
    <definedName name="_P6" hidden="1">{#N/A,#N/A,FALSE,"2~8번"}</definedName>
    <definedName name="_pa1" localSheetId="1">#REF!</definedName>
    <definedName name="_pa1">#REF!</definedName>
    <definedName name="_pa2" localSheetId="1">#REF!</definedName>
    <definedName name="_pa2">#REF!</definedName>
    <definedName name="_Parse_In" hidden="1">#REF!</definedName>
    <definedName name="_Parse_Out" localSheetId="1" hidden="1">[8]갑지!#REF!</definedName>
    <definedName name="_Parse_Out" hidden="1">[8]갑지!#REF!</definedName>
    <definedName name="_PH2" localSheetId="1">'[9]기둥(원형)'!#REF!</definedName>
    <definedName name="_PH2">'[9]기둥(원형)'!#REF!</definedName>
    <definedName name="_phi1" localSheetId="1">#REF!</definedName>
    <definedName name="_phi1">#REF!</definedName>
    <definedName name="_phi3" localSheetId="1">#REF!</definedName>
    <definedName name="_phi3">#REF!</definedName>
    <definedName name="_PI48">#REF!</definedName>
    <definedName name="_PI60">#REF!</definedName>
    <definedName name="_qs1" localSheetId="1">[7]설계조건!#REF!</definedName>
    <definedName name="_qs1">[7]설계조건!#REF!</definedName>
    <definedName name="_qs12" localSheetId="1">[7]설계조건!#REF!</definedName>
    <definedName name="_qs12">[7]설계조건!#REF!</definedName>
    <definedName name="_qs2" localSheetId="1">[7]설계조건!#REF!</definedName>
    <definedName name="_qs2">[7]설계조건!#REF!</definedName>
    <definedName name="_qs22" localSheetId="1">[7]설계조건!#REF!</definedName>
    <definedName name="_qs22">[7]설계조건!#REF!</definedName>
    <definedName name="_Regression_Int" hidden="1">1</definedName>
    <definedName name="_Regression_Out" localSheetId="1" hidden="1">#REF!</definedName>
    <definedName name="_Regression_Out" hidden="1">#REF!</definedName>
    <definedName name="_Regression_X" localSheetId="1" hidden="1">#REF!</definedName>
    <definedName name="_Regression_X" hidden="1">#REF!</definedName>
    <definedName name="_Regression_Y" localSheetId="1" hidden="1">#REF!</definedName>
    <definedName name="_Regression_Y" hidden="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_KEY2" localSheetId="1" hidden="1">#REF!</definedName>
    <definedName name="_S_KEY2" hidden="1">#REF!</definedName>
    <definedName name="_S3" localSheetId="2" hidden="1">{#N/A,#N/A,FALSE,"포장2"}</definedName>
    <definedName name="_S3" localSheetId="1" hidden="1">{#N/A,#N/A,FALSE,"포장2"}</definedName>
    <definedName name="_S3" hidden="1">{#N/A,#N/A,FALSE,"포장2"}</definedName>
    <definedName name="_SBB1" localSheetId="1">#REF!</definedName>
    <definedName name="_SBB1">#REF!</definedName>
    <definedName name="_SBB2" localSheetId="1">#REF!</definedName>
    <definedName name="_SBB2">#REF!</definedName>
    <definedName name="_SBB3" localSheetId="1">#REF!</definedName>
    <definedName name="_SBB3">#REF!</definedName>
    <definedName name="_SBB4" localSheetId="1">#REF!</definedName>
    <definedName name="_SBB4">#REF!</definedName>
    <definedName name="_SBB5" localSheetId="1">#REF!</definedName>
    <definedName name="_SBB5">#REF!</definedName>
    <definedName name="_sd10" localSheetId="1">[5]철근단면적!#REF!</definedName>
    <definedName name="_sd10">[5]철근단면적!#REF!</definedName>
    <definedName name="_sd13" localSheetId="1">[5]철근단면적!#REF!</definedName>
    <definedName name="_sd13">[5]철근단면적!#REF!</definedName>
    <definedName name="_sd16" localSheetId="1">[5]철근단면적!#REF!</definedName>
    <definedName name="_sd16">[5]철근단면적!#REF!</definedName>
    <definedName name="_sd19" localSheetId="1">[5]철근단면적!#REF!</definedName>
    <definedName name="_sd19">[5]철근단면적!#REF!</definedName>
    <definedName name="_sd22">[5]철근단면적!#REF!</definedName>
    <definedName name="_sd25">[5]철근단면적!#REF!</definedName>
    <definedName name="_sd29">[5]철근단면적!#REF!</definedName>
    <definedName name="_sd32">[5]철근단면적!#REF!</definedName>
    <definedName name="_SHH1" localSheetId="1">#REF!</definedName>
    <definedName name="_SHH1">#REF!</definedName>
    <definedName name="_SHH2" localSheetId="1">#REF!</definedName>
    <definedName name="_SHH2">#REF!</definedName>
    <definedName name="_SHH3" localSheetId="1">#REF!</definedName>
    <definedName name="_SHH3">#REF!</definedName>
    <definedName name="_Sort" localSheetId="2" hidden="1">'[10]8.PILE  (돌출)'!#REF!</definedName>
    <definedName name="_Sort" localSheetId="1" hidden="1">'[10]8.PILE  (돌출)'!#REF!</definedName>
    <definedName name="_Sort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M1" localSheetId="2">[1]EP0618!#REF!</definedName>
    <definedName name="_SUM1" localSheetId="1">[11]EP0618!#REF!</definedName>
    <definedName name="_SUM1">[11]EP0618!#REF!</definedName>
    <definedName name="_SUM10" localSheetId="2">[1]EP0618!#REF!</definedName>
    <definedName name="_SUM10" localSheetId="1">[11]EP0618!#REF!</definedName>
    <definedName name="_SUM10">[11]EP0618!#REF!</definedName>
    <definedName name="_SUM11" localSheetId="2">[1]EP0618!#REF!</definedName>
    <definedName name="_SUM11">[11]EP0618!#REF!</definedName>
    <definedName name="_SUM12" localSheetId="2">[1]EP0618!#REF!</definedName>
    <definedName name="_SUM12">[11]EP0618!#REF!</definedName>
    <definedName name="_SUM13" localSheetId="2">[1]EP0618!#REF!</definedName>
    <definedName name="_SUM13">[11]EP0618!#REF!</definedName>
    <definedName name="_SUM14" localSheetId="2">[1]EP0618!#REF!</definedName>
    <definedName name="_SUM14">[11]EP0618!#REF!</definedName>
    <definedName name="_SUM15" localSheetId="2">[1]EP0618!#REF!</definedName>
    <definedName name="_SUM15">[11]EP0618!#REF!</definedName>
    <definedName name="_SUM16" localSheetId="2">[1]EP0618!#REF!</definedName>
    <definedName name="_SUM16">[11]EP0618!#REF!</definedName>
    <definedName name="_SUM17" localSheetId="2">[1]EP0618!#REF!</definedName>
    <definedName name="_SUM17">[11]EP0618!#REF!</definedName>
    <definedName name="_SUM18" localSheetId="2">[1]EP0618!#REF!</definedName>
    <definedName name="_SUM18">[11]EP0618!#REF!</definedName>
    <definedName name="_SUM19" localSheetId="2">[1]EP0618!#REF!</definedName>
    <definedName name="_SUM19">[11]EP0618!#REF!</definedName>
    <definedName name="_SUM2" localSheetId="2">[1]EP0618!#REF!</definedName>
    <definedName name="_SUM2">[11]EP0618!#REF!</definedName>
    <definedName name="_SUM3" localSheetId="2">[1]EP0618!#REF!</definedName>
    <definedName name="_SUM3">[11]EP0618!#REF!</definedName>
    <definedName name="_SUM4" localSheetId="2">[1]EP0618!#REF!</definedName>
    <definedName name="_SUM4">[11]EP0618!#REF!</definedName>
    <definedName name="_SUM5" localSheetId="2">[1]EP0618!#REF!</definedName>
    <definedName name="_SUM5">[11]EP0618!#REF!</definedName>
    <definedName name="_SUM6" localSheetId="2">[1]EP0618!#REF!</definedName>
    <definedName name="_SUM6">[11]EP0618!#REF!</definedName>
    <definedName name="_SUM7" localSheetId="2">[1]EP0618!#REF!</definedName>
    <definedName name="_SUM7">[11]EP0618!#REF!</definedName>
    <definedName name="_SUM8" localSheetId="2">[1]EP0618!#REF!</definedName>
    <definedName name="_SUM8">[11]EP0618!#REF!</definedName>
    <definedName name="_SUM9" localSheetId="2">[1]EP0618!#REF!</definedName>
    <definedName name="_SUM9">[11]EP0618!#REF!</definedName>
    <definedName name="_tbm1" localSheetId="1">#REF!</definedName>
    <definedName name="_tbm1">#REF!</definedName>
    <definedName name="_TBM2">'[12]주현(해보)'!#REF!</definedName>
    <definedName name="_Ted1" localSheetId="1">#REF!</definedName>
    <definedName name="_Ted1">#REF!</definedName>
    <definedName name="_TON1">#REF!</definedName>
    <definedName name="_TON2">#REF!</definedName>
    <definedName name="_Ts1" localSheetId="1">#REF!</definedName>
    <definedName name="_Ts1">#REF!</definedName>
    <definedName name="_wd1" localSheetId="1">[7]설계조건!#REF!</definedName>
    <definedName name="_wd1">[7]설계조건!#REF!</definedName>
    <definedName name="_wd2" localSheetId="1">[7]설계조건!#REF!</definedName>
    <definedName name="_wd2">[7]설계조건!#REF!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¤C315">#REF!</definedName>
    <definedName name="¤Ç315">#REF!</definedName>
    <definedName name="\0">#N/A</definedName>
    <definedName name="\a" localSheetId="1">#REF!</definedName>
    <definedName name="\a">#REF!</definedName>
    <definedName name="\b" localSheetId="1">[13]입력!#REF!</definedName>
    <definedName name="\b">[13]입력!#REF!</definedName>
    <definedName name="\c">#N/A</definedName>
    <definedName name="\d">#REF!</definedName>
    <definedName name="\g" localSheetId="1">[14]당초내역서!#REF!</definedName>
    <definedName name="\g">[14]당초내역서!#REF!</definedName>
    <definedName name="\j">#N/A</definedName>
    <definedName name="\o" localSheetId="1">#REF!</definedName>
    <definedName name="\o">#REF!</definedName>
    <definedName name="\p" localSheetId="1">#REF!</definedName>
    <definedName name="\p">#REF!</definedName>
    <definedName name="\P1" localSheetId="1">#REF!</definedName>
    <definedName name="\P1">#REF!</definedName>
    <definedName name="\q">#N/A</definedName>
    <definedName name="\s">#N/A</definedName>
    <definedName name="\x" localSheetId="1">#REF!</definedName>
    <definedName name="\x">#REF!</definedName>
    <definedName name="\z" localSheetId="1">#REF!</definedName>
    <definedName name="\z">#REF!</definedName>
    <definedName name="a">[15]옹벽!$M$315</definedName>
    <definedName name="a0" localSheetId="1">#REF!</definedName>
    <definedName name="a0">#REF!</definedName>
    <definedName name="A1C1" hidden="1">#REF!</definedName>
    <definedName name="aa">[16]단가목록!$1:$1048576</definedName>
    <definedName name="aaa" localSheetId="1">#REF!</definedName>
    <definedName name="aaa">#REF!</definedName>
    <definedName name="aaaa" localSheetId="1">[17]통합!#REF!</definedName>
    <definedName name="aaaa">[17]통합!#REF!</definedName>
    <definedName name="aaaaaa" localSheetId="2" hidden="1">{#N/A,#N/A,FALSE,"속도"}</definedName>
    <definedName name="aaaaaa" localSheetId="1" hidden="1">{#N/A,#N/A,FALSE,"속도"}</definedName>
    <definedName name="aaaaaa" hidden="1">{#N/A,#N/A,FALSE,"속도"}</definedName>
    <definedName name="AAAAAAAA">'[18]#REF'!#REF!</definedName>
    <definedName name="aaaaaaaaaa" localSheetId="2" hidden="1">{#N/A,#N/A,FALSE,"포장1";#N/A,#N/A,FALSE,"포장1"}</definedName>
    <definedName name="aaaaaaaaaa" localSheetId="1" hidden="1">{#N/A,#N/A,FALSE,"포장1";#N/A,#N/A,FALSE,"포장1"}</definedName>
    <definedName name="aaaaaaaaaa" hidden="1">{#N/A,#N/A,FALSE,"포장1";#N/A,#N/A,FALSE,"포장1"}</definedName>
    <definedName name="ABC" localSheetId="2">#REF!</definedName>
    <definedName name="ABC" localSheetId="1">#REF!</definedName>
    <definedName name="ABC">#REF!</definedName>
    <definedName name="ac" localSheetId="1">#REF!</definedName>
    <definedName name="ac">#REF!</definedName>
    <definedName name="ACX" hidden="1">#REF!</definedName>
    <definedName name="AFDG" localSheetId="1">[19]단가비교표!#REF!</definedName>
    <definedName name="AFDG">[19]단가비교표!#REF!</definedName>
    <definedName name="Ag" localSheetId="1">#REF!</definedName>
    <definedName name="Ag">#REF!</definedName>
    <definedName name="ALPA" localSheetId="1">#REF!</definedName>
    <definedName name="ALPA">#REF!</definedName>
    <definedName name="alpha" localSheetId="1">[20]반중력식옹벽!#REF!</definedName>
    <definedName name="alpha">[20]반중력식옹벽!#REF!</definedName>
    <definedName name="alpha3" localSheetId="1">#REF!</definedName>
    <definedName name="alpha3">#REF!</definedName>
    <definedName name="alphae" localSheetId="1">[20]반중력식옹벽!#REF!</definedName>
    <definedName name="alphae">[20]반중력식옹벽!#REF!</definedName>
    <definedName name="alslsdkjfjs" hidden="1">#REF!</definedName>
    <definedName name="ANFRK2">#REF!</definedName>
    <definedName name="ANFRK3">#REF!</definedName>
    <definedName name="anfrkk">#REF!</definedName>
    <definedName name="as" localSheetId="1">#REF!</definedName>
    <definedName name="as">#REF!</definedName>
    <definedName name="asaasa">#REF!</definedName>
    <definedName name="ASB" localSheetId="1">#REF!</definedName>
    <definedName name="ASB">#REF!</definedName>
    <definedName name="ASC" hidden="1">'[21]98수문일위'!$A$1:$P$2004</definedName>
    <definedName name="ascon1" localSheetId="1">#REF!</definedName>
    <definedName name="ascon1">#REF!</definedName>
    <definedName name="ascon2" localSheetId="1">#REF!</definedName>
    <definedName name="ascon2">#REF!</definedName>
    <definedName name="asdfasdf" localSheetId="2" hidden="1">{#N/A,#N/A,FALSE,"CCTV"}</definedName>
    <definedName name="asdfasdf" hidden="1">{#N/A,#N/A,FALSE,"CCTV"}</definedName>
    <definedName name="asdfasdfasdfasfcasx" hidden="1">'[22]98수문일위'!$A$1:$P$2004</definedName>
    <definedName name="ASF" localSheetId="2" hidden="1">{#N/A,#N/A,FALSE,"2~8번"}</definedName>
    <definedName name="ASF" localSheetId="1" hidden="1">{#N/A,#N/A,FALSE,"2~8번"}</definedName>
    <definedName name="ASF" hidden="1">{#N/A,#N/A,FALSE,"2~8번"}</definedName>
    <definedName name="ASL" localSheetId="1">#REF!</definedName>
    <definedName name="ASL">#REF!</definedName>
    <definedName name="ASS" localSheetId="1">#REF!</definedName>
    <definedName name="ASS">#REF!</definedName>
    <definedName name="AST" localSheetId="1">#REF!</definedName>
    <definedName name="AST">#REF!</definedName>
    <definedName name="A삼" localSheetId="1">#REF!</definedName>
    <definedName name="A삼">#REF!</definedName>
    <definedName name="A이" localSheetId="1">#REF!</definedName>
    <definedName name="A이">#REF!</definedName>
    <definedName name="A일" localSheetId="1">#REF!</definedName>
    <definedName name="A일">#REF!</definedName>
    <definedName name="B" localSheetId="1">#REF!</definedName>
    <definedName name="B">#REF!</definedName>
    <definedName name="B.1" localSheetId="1">#REF!</definedName>
    <definedName name="B.1">#REF!</definedName>
    <definedName name="B.2" localSheetId="1">#REF!</definedName>
    <definedName name="B.2">#REF!</definedName>
    <definedName name="B.3" localSheetId="1">#REF!</definedName>
    <definedName name="B.3">#REF!</definedName>
    <definedName name="B.4" localSheetId="1">#REF!</definedName>
    <definedName name="B.4">#REF!</definedName>
    <definedName name="B1B" localSheetId="1">#REF!</definedName>
    <definedName name="B1B">#REF!</definedName>
    <definedName name="B2B" localSheetId="1">#REF!</definedName>
    <definedName name="B2B">#REF!</definedName>
    <definedName name="B3B" localSheetId="1">#REF!</definedName>
    <definedName name="B3B">#REF!</definedName>
    <definedName name="B4B" localSheetId="1">#REF!</definedName>
    <definedName name="B4B">#REF!</definedName>
    <definedName name="B5B" localSheetId="1">[23]교각1!#REF!</definedName>
    <definedName name="B5B">[23]교각1!#REF!</definedName>
    <definedName name="B6B" localSheetId="1">[23]교각1!#REF!</definedName>
    <definedName name="B6B">[23]교각1!#REF!</definedName>
    <definedName name="B7B" localSheetId="1">[23]교각1!#REF!</definedName>
    <definedName name="B7B">[23]교각1!#REF!</definedName>
    <definedName name="ba">[24]안정검토!$L$86</definedName>
    <definedName name="BB" localSheetId="1">#REF!</definedName>
    <definedName name="BB">#REF!</definedName>
    <definedName name="bba" localSheetId="1">#REF!</definedName>
    <definedName name="bba">#REF!</definedName>
    <definedName name="BBB">[25]내역서!#REF!</definedName>
    <definedName name="bbbbb">[26]안정검토!$U$95</definedName>
    <definedName name="bbbbbb">[26]안정검토!$X$95</definedName>
    <definedName name="bbbbbbb">[26]안정검토!$AA$95</definedName>
    <definedName name="bc">[24]안정검토!$R$86</definedName>
    <definedName name="bd" localSheetId="1">#REF!</definedName>
    <definedName name="bd">#REF!</definedName>
    <definedName name="be" localSheetId="1">#REF!</definedName>
    <definedName name="be">#REF!</definedName>
    <definedName name="BETA" localSheetId="1">#REF!</definedName>
    <definedName name="BETA">#REF!</definedName>
    <definedName name="beta5" localSheetId="1">#REF!</definedName>
    <definedName name="beta5">#REF!</definedName>
    <definedName name="beta6" localSheetId="1">#REF!</definedName>
    <definedName name="beta6">#REF!</definedName>
    <definedName name="bf" localSheetId="1">#REF!</definedName>
    <definedName name="bf">#REF!</definedName>
    <definedName name="BL" localSheetId="1">'[27]슬래브(유곡)'!#REF!</definedName>
    <definedName name="BL">'[27]슬래브(유곡)'!#REF!</definedName>
    <definedName name="bp" localSheetId="1">[26]단면설계!#REF!</definedName>
    <definedName name="bp">[26]단면설계!#REF!</definedName>
    <definedName name="bs_chekjum">'[28]guard(mac)'!$A$1</definedName>
    <definedName name="bs_chekplus">'[28]guard(mac)'!$C$1</definedName>
    <definedName name="bs_chekwave">'[28]guard(mac)'!$E$1</definedName>
    <definedName name="B이" localSheetId="1">#REF!</definedName>
    <definedName name="B이">#REF!</definedName>
    <definedName name="B일" localSheetId="1">#REF!</definedName>
    <definedName name="B일">#REF!</definedName>
    <definedName name="B제로" localSheetId="1">#REF!</definedName>
    <definedName name="B제로">#REF!</definedName>
    <definedName name="C_">#N/A</definedName>
    <definedName name="CABLE">#REF!</definedName>
    <definedName name="CCC" hidden="1">[2]Sheet10!$L$61:$L$130</definedName>
    <definedName name="ccdc">#REF!</definedName>
    <definedName name="cd" localSheetId="1">[29]통합!#REF!</definedName>
    <definedName name="cd">[29]통합!#REF!</definedName>
    <definedName name="cdd" localSheetId="1">[29]통합!#REF!</definedName>
    <definedName name="cdd">[29]통합!#REF!</definedName>
    <definedName name="CH" localSheetId="1">#REF!</definedName>
    <definedName name="CH">#REF!</definedName>
    <definedName name="Cm" localSheetId="1">#REF!</definedName>
    <definedName name="Cm">#REF!</definedName>
    <definedName name="CODE" localSheetId="1">#REF!</definedName>
    <definedName name="CODE">#REF!</definedName>
    <definedName name="COLUMN_A" localSheetId="1">#REF!</definedName>
    <definedName name="COLUMN_A">#REF!</definedName>
    <definedName name="conc" localSheetId="1">[29]통합!#REF!</definedName>
    <definedName name="conc">[29]통합!#REF!</definedName>
    <definedName name="conc단위중량" localSheetId="1">#REF!</definedName>
    <definedName name="conc단위중량">#REF!</definedName>
    <definedName name="COPING_L" localSheetId="1">[30]COPING!#REF!</definedName>
    <definedName name="COPING_L">[30]COPING!#REF!</definedName>
    <definedName name="COPING_W" localSheetId="1">#REF!</definedName>
    <definedName name="COPING_W">#REF!</definedName>
    <definedName name="COVER">#REF!</definedName>
    <definedName name="_xlnm.Criteria">#REF!</definedName>
    <definedName name="Criteria_MI">#REF!</definedName>
    <definedName name="CTC" localSheetId="1">[7]설계조건!#REF!</definedName>
    <definedName name="CTC">[7]설계조건!#REF!</definedName>
    <definedName name="cvb">[31]토공!$1:$2</definedName>
    <definedName name="CV선정">#REF!</definedName>
    <definedName name="C허">#REF!</definedName>
    <definedName name="D" localSheetId="1">#REF!</definedName>
    <definedName name="D">#REF!</definedName>
    <definedName name="D.1" localSheetId="1">#REF!</definedName>
    <definedName name="D.1">#REF!</definedName>
    <definedName name="D.2" localSheetId="1">#REF!</definedName>
    <definedName name="D.2">#REF!</definedName>
    <definedName name="DA" localSheetId="1">[32]단면가정!#REF!</definedName>
    <definedName name="DA">[32]단면가정!#REF!</definedName>
    <definedName name="DAA" localSheetId="1">[32]단면가정!#REF!</definedName>
    <definedName name="DAA">[32]단면가정!#REF!</definedName>
    <definedName name="DADD" localSheetId="1">'[33]기둥(원형)'!$O$17</definedName>
    <definedName name="DADD">'[34]기둥(원형)'!$O$17</definedName>
    <definedName name="DANGA" localSheetId="1">#REF!,#REF!</definedName>
    <definedName name="DANGA">#REF!,#REF!</definedName>
    <definedName name="_xlnm.Database" localSheetId="2">#REF!</definedName>
    <definedName name="_xlnm.Database" localSheetId="1">#REF!</definedName>
    <definedName name="_xlnm.Database">#REF!</definedName>
    <definedName name="Database_MI">#REF!</definedName>
    <definedName name="DC.PIPE">#REF!</definedName>
    <definedName name="DD" localSheetId="1">[29]통합!#REF!</definedName>
    <definedName name="DD">[29]통합!#REF!</definedName>
    <definedName name="DDD" localSheetId="2">#REF!</definedName>
    <definedName name="DDD" localSheetId="1">#REF!</definedName>
    <definedName name="DDD">#REF!</definedName>
    <definedName name="DDDD">#REF!</definedName>
    <definedName name="ddddd" hidden="1">#REF!</definedName>
    <definedName name="dddddd" localSheetId="2" hidden="1">{#N/A,#N/A,FALSE,"이정표"}</definedName>
    <definedName name="dddddd" localSheetId="1" hidden="1">{#N/A,#N/A,FALSE,"이정표"}</definedName>
    <definedName name="dddddd" hidden="1">{#N/A,#N/A,FALSE,"이정표"}</definedName>
    <definedName name="DDDDDDDDDDDDD">#REF!</definedName>
    <definedName name="DEA" localSheetId="1">#REF!</definedName>
    <definedName name="DEA">#REF!</definedName>
    <definedName name="delta" localSheetId="1">'[35]H-pile(298x299)'!#REF!</definedName>
    <definedName name="delta">'[35]H-pile(298x299)'!#REF!</definedName>
    <definedName name="delta3" localSheetId="1">#REF!</definedName>
    <definedName name="delta3">#REF!</definedName>
    <definedName name="delta4" localSheetId="1">#REF!</definedName>
    <definedName name="delta4">#REF!</definedName>
    <definedName name="delta5" localSheetId="1">#REF!</definedName>
    <definedName name="delta5">#REF!</definedName>
    <definedName name="delta6" localSheetId="1">#REF!</definedName>
    <definedName name="delta6">#REF!</definedName>
    <definedName name="DFASDF" hidden="1">#REF!</definedName>
    <definedName name="DFASFD" localSheetId="2" hidden="1">{#N/A,#N/A,FALSE,"골재소요량";#N/A,#N/A,FALSE,"골재소요량"}</definedName>
    <definedName name="DFASFD" localSheetId="1" hidden="1">{#N/A,#N/A,FALSE,"골재소요량";#N/A,#N/A,FALSE,"골재소요량"}</definedName>
    <definedName name="DFASFD" hidden="1">{#N/A,#N/A,FALSE,"골재소요량";#N/A,#N/A,FALSE,"골재소요량"}</definedName>
    <definedName name="DFDASFGDASG" localSheetId="2" hidden="1">{#N/A,#N/A,FALSE,"단가표지"}</definedName>
    <definedName name="DFDASFGDASG" localSheetId="1" hidden="1">{#N/A,#N/A,FALSE,"단가표지"}</definedName>
    <definedName name="DFDASFGDASG" hidden="1">{#N/A,#N/A,FALSE,"단가표지"}</definedName>
    <definedName name="DFDF" localSheetId="2" hidden="1">{#N/A,#N/A,FALSE,"조골재"}</definedName>
    <definedName name="DFDF" localSheetId="1" hidden="1">{#N/A,#N/A,FALSE,"조골재"}</definedName>
    <definedName name="DFDF" hidden="1">{#N/A,#N/A,FALSE,"조골재"}</definedName>
    <definedName name="DFDFDF" localSheetId="2" hidden="1">{#N/A,#N/A,FALSE,"단가표지"}</definedName>
    <definedName name="DFDFDF" localSheetId="1" hidden="1">{#N/A,#N/A,FALSE,"단가표지"}</definedName>
    <definedName name="DFDFDF" hidden="1">{#N/A,#N/A,FALSE,"단가표지"}</definedName>
    <definedName name="dfdgdg">[19]단가비교표!#REF!</definedName>
    <definedName name="DFDSADFADSF" localSheetId="2" hidden="1">{#N/A,#N/A,FALSE,"2~8번"}</definedName>
    <definedName name="DFDSADFADSF" localSheetId="1" hidden="1">{#N/A,#N/A,FALSE,"2~8번"}</definedName>
    <definedName name="DFDSADFADSF" hidden="1">{#N/A,#N/A,FALSE,"2~8번"}</definedName>
    <definedName name="DFDSAFDFD" localSheetId="2" hidden="1">{#N/A,#N/A,FALSE,"부대1"}</definedName>
    <definedName name="DFDSAFDFD" localSheetId="1" hidden="1">{#N/A,#N/A,FALSE,"부대1"}</definedName>
    <definedName name="DFDSAFDFD" hidden="1">{#N/A,#N/A,FALSE,"부대1"}</definedName>
    <definedName name="DFDSAFSFG" localSheetId="2" hidden="1">{#N/A,#N/A,FALSE,"구조2"}</definedName>
    <definedName name="DFDSAFSFG" localSheetId="1" hidden="1">{#N/A,#N/A,FALSE,"구조2"}</definedName>
    <definedName name="DFDSAFSFG" hidden="1">{#N/A,#N/A,FALSE,"구조2"}</definedName>
    <definedName name="DFDSAGFDSAG" localSheetId="2" hidden="1">{#N/A,#N/A,FALSE,"혼합골재"}</definedName>
    <definedName name="DFDSAGFDSAG" localSheetId="1" hidden="1">{#N/A,#N/A,FALSE,"혼합골재"}</definedName>
    <definedName name="DFDSAGFDSAG" hidden="1">{#N/A,#N/A,FALSE,"혼합골재"}</definedName>
    <definedName name="DFDSFD" localSheetId="2" hidden="1">{#N/A,#N/A,FALSE,"속도"}</definedName>
    <definedName name="DFDSFD" localSheetId="1" hidden="1">{#N/A,#N/A,FALSE,"속도"}</definedName>
    <definedName name="DFDSFD" hidden="1">{#N/A,#N/A,FALSE,"속도"}</definedName>
    <definedName name="DFDSFDFDFD" localSheetId="2" hidden="1">{#N/A,#N/A,FALSE,"구조1"}</definedName>
    <definedName name="DFDSFDFDFD" localSheetId="1" hidden="1">{#N/A,#N/A,FALSE,"구조1"}</definedName>
    <definedName name="DFDSFDFDFD" hidden="1">{#N/A,#N/A,FALSE,"구조1"}</definedName>
    <definedName name="DFDSFDS" localSheetId="2" hidden="1">{#N/A,#N/A,FALSE,"부대2"}</definedName>
    <definedName name="DFDSFDS" localSheetId="1" hidden="1">{#N/A,#N/A,FALSE,"부대2"}</definedName>
    <definedName name="DFDSFDS" hidden="1">{#N/A,#N/A,FALSE,"부대2"}</definedName>
    <definedName name="DFDSSF" localSheetId="2" hidden="1">{#N/A,#N/A,FALSE,"이정표"}</definedName>
    <definedName name="DFDSSF" localSheetId="1" hidden="1">{#N/A,#N/A,FALSE,"이정표"}</definedName>
    <definedName name="DFDSSF" hidden="1">{#N/A,#N/A,FALSE,"이정표"}</definedName>
    <definedName name="DFGADSGAFDG" localSheetId="2" hidden="1">{#N/A,#N/A,FALSE,"운반시간"}</definedName>
    <definedName name="DFGADSGAFDG" localSheetId="1" hidden="1">{#N/A,#N/A,FALSE,"운반시간"}</definedName>
    <definedName name="DFGADSGAFDG" hidden="1">{#N/A,#N/A,FALSE,"운반시간"}</definedName>
    <definedName name="dfgdgdg">[19]단가비교표!#REF!</definedName>
    <definedName name="DFS">#REF!</definedName>
    <definedName name="DGDFGFGDG" localSheetId="2" hidden="1">{#N/A,#N/A,FALSE,"배수1"}</definedName>
    <definedName name="DGDFGFGDG" localSheetId="1" hidden="1">{#N/A,#N/A,FALSE,"배수1"}</definedName>
    <definedName name="DGDFGFGDG" hidden="1">{#N/A,#N/A,FALSE,"배수1"}</definedName>
    <definedName name="DGFD" localSheetId="2">#REF!</definedName>
    <definedName name="DGFD" localSheetId="1">#REF!</definedName>
    <definedName name="DGFD">#REF!</definedName>
    <definedName name="DIA" localSheetId="1">[23]교각1!#REF!</definedName>
    <definedName name="DIA">[23]교각1!#REF!</definedName>
    <definedName name="dia_mm">[36]말뚝지지력산정!$J$19</definedName>
    <definedName name="DIAA" localSheetId="1">'[33]기둥(원형)'!$S$5</definedName>
    <definedName name="DIAA">'[34]기둥(원형)'!$S$5</definedName>
    <definedName name="DLKJDAOJD">[37]신우!#REF!</definedName>
    <definedName name="dpae" localSheetId="1">'[35]H-pile(298x299)'!#REF!</definedName>
    <definedName name="dpae">'[35]H-pile(298x299)'!#REF!</definedName>
    <definedName name="dped" localSheetId="1">'[35]H-pile(298x299)'!#REF!</definedName>
    <definedName name="dped">'[35]H-pile(298x299)'!#REF!</definedName>
    <definedName name="dpel" localSheetId="1">'[35]H-pile(298x299)'!#REF!</definedName>
    <definedName name="dpel">'[35]H-pile(298x299)'!#REF!</definedName>
    <definedName name="DRIVE">#REF!</definedName>
    <definedName name="ds" localSheetId="1">#REF!</definedName>
    <definedName name="ds">#REF!</definedName>
    <definedName name="DSA" localSheetId="2" hidden="1">{#N/A,#N/A,FALSE,"포장1";#N/A,#N/A,FALSE,"포장1"}</definedName>
    <definedName name="DSA" localSheetId="1" hidden="1">{#N/A,#N/A,FALSE,"포장1";#N/A,#N/A,FALSE,"포장1"}</definedName>
    <definedName name="DSA" hidden="1">{#N/A,#N/A,FALSE,"포장1";#N/A,#N/A,FALSE,"포장1"}</definedName>
    <definedName name="DSF" hidden="1">[2]전기자료!$S$48:$AV$48</definedName>
    <definedName name="DW" localSheetId="2" hidden="1">{#N/A,#N/A,FALSE,"배수2"}</definedName>
    <definedName name="DW" localSheetId="1" hidden="1">{#N/A,#N/A,FALSE,"배수2"}</definedName>
    <definedName name="DW" hidden="1">{#N/A,#N/A,FALSE,"배수2"}</definedName>
    <definedName name="E" localSheetId="1">#REF!</definedName>
    <definedName name="E">#REF!</definedName>
    <definedName name="EA" localSheetId="1">#REF!</definedName>
    <definedName name="EA">#REF!</definedName>
    <definedName name="Ec" localSheetId="1">#REF!</definedName>
    <definedName name="Ec">#REF!</definedName>
    <definedName name="edhf" localSheetId="2">#REF!</definedName>
    <definedName name="edhf" localSheetId="1">#REF!</definedName>
    <definedName name="edhf">#REF!</definedName>
    <definedName name="EE" localSheetId="2">#REF!</definedName>
    <definedName name="EE" localSheetId="1">#REF!</definedName>
    <definedName name="ee" hidden="1">{#N/A,#N/A,FALSE,"단가표지"}</definedName>
    <definedName name="el">[24]안정검토!$K$77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RER">#REF!</definedName>
    <definedName name="ert" localSheetId="1">#REF!</definedName>
    <definedName name="ert">#REF!</definedName>
    <definedName name="Es" localSheetId="1">#REF!</definedName>
    <definedName name="Es">#REF!</definedName>
    <definedName name="EWAFADS" hidden="1">[2]Sheet14!$M$61:$M$130</definedName>
    <definedName name="EWFDA" hidden="1">[2]Sheet14!$Q$45:$AT$45</definedName>
    <definedName name="EWR" hidden="1">[2]전기자료!$S$48:$AV$48</definedName>
    <definedName name="_xlnm.Extract">#REF!</definedName>
    <definedName name="Extract_MI">#REF!</definedName>
    <definedName name="F">[38]내역서!#REF!</definedName>
    <definedName name="F1F" localSheetId="1">[23]교각1!#REF!</definedName>
    <definedName name="F1F">[23]교각1!#REF!</definedName>
    <definedName name="F2F" localSheetId="1">[23]교각1!#REF!</definedName>
    <definedName name="F2F">[23]교각1!#REF!</definedName>
    <definedName name="F3F" localSheetId="1">[23]교각1!#REF!</definedName>
    <definedName name="F3F">[23]교각1!#REF!</definedName>
    <definedName name="fb" localSheetId="1">#REF!</definedName>
    <definedName name="fb">#REF!</definedName>
    <definedName name="fc" localSheetId="1">#REF!</definedName>
    <definedName name="fc">#REF!</definedName>
    <definedName name="fd" localSheetId="1">'[35]H-pile(298x299)'!#REF!</definedName>
    <definedName name="fd">'[35]H-pile(298x299)'!#REF!</definedName>
    <definedName name="FDGDFAGFD" localSheetId="2" hidden="1">{#N/A,#N/A,FALSE,"포장1";#N/A,#N/A,FALSE,"포장1"}</definedName>
    <definedName name="FDGDFAGFD" localSheetId="1" hidden="1">{#N/A,#N/A,FALSE,"포장1";#N/A,#N/A,FALSE,"포장1"}</definedName>
    <definedName name="FDGDFAGFD" hidden="1">{#N/A,#N/A,FALSE,"포장1";#N/A,#N/A,FALSE,"포장1"}</definedName>
    <definedName name="fdgfdg" localSheetId="2" hidden="1">{#N/A,#N/A,FALSE,"2~8번"}</definedName>
    <definedName name="fdgfdg" localSheetId="1" hidden="1">{#N/A,#N/A,FALSE,"2~8번"}</definedName>
    <definedName name="fdgfdg" hidden="1">{#N/A,#N/A,FALSE,"2~8번"}</definedName>
    <definedName name="FDGFDGDGDGF">#REF!</definedName>
    <definedName name="fdgfgf" localSheetId="2" hidden="1">{#N/A,#N/A,FALSE,"운반시간"}</definedName>
    <definedName name="fdgfgf" localSheetId="1" hidden="1">{#N/A,#N/A,FALSE,"운반시간"}</definedName>
    <definedName name="fdgfgf" hidden="1">{#N/A,#N/A,FALSE,"운반시간"}</definedName>
    <definedName name="ff" localSheetId="2" hidden="1">{#N/A,#N/A,FALSE,"운반시간"}</definedName>
    <definedName name="ff" localSheetId="1" hidden="1">{#N/A,#N/A,FALSE,"운반시간"}</definedName>
    <definedName name="ff" hidden="1">{#N/A,#N/A,FALSE,"운반시간"}</definedName>
    <definedName name="FFDGGFD">#REF!</definedName>
    <definedName name="FFFF">#REF!</definedName>
    <definedName name="FFFFF">#REF!</definedName>
    <definedName name="ffffff" localSheetId="2" hidden="1">{#N/A,#N/A,FALSE,"조골재"}</definedName>
    <definedName name="ffffff" localSheetId="1" hidden="1">{#N/A,#N/A,FALSE,"조골재"}</definedName>
    <definedName name="ffffff" hidden="1">{#N/A,#N/A,FALSE,"조골재"}</definedName>
    <definedName name="FG" hidden="1">[2]전기자료!$S$50:$AV$50</definedName>
    <definedName name="FGDAG" localSheetId="2" hidden="1">{#N/A,#N/A,FALSE,"포장2"}</definedName>
    <definedName name="FGDAG" localSheetId="1" hidden="1">{#N/A,#N/A,FALSE,"포장2"}</definedName>
    <definedName name="FGDAG" hidden="1">{#N/A,#N/A,FALSE,"포장2"}</definedName>
    <definedName name="FGDAGFG" localSheetId="2" hidden="1">{#N/A,#N/A,FALSE,"혼합골재"}</definedName>
    <definedName name="FGDAGFG" localSheetId="1" hidden="1">{#N/A,#N/A,FALSE,"혼합골재"}</definedName>
    <definedName name="FGDAGFG" hidden="1">{#N/A,#N/A,FALSE,"혼합골재"}</definedName>
    <definedName name="fgfadgf" localSheetId="2" hidden="1">{#N/A,#N/A,FALSE,"혼합골재"}</definedName>
    <definedName name="fgfadgf" localSheetId="1" hidden="1">{#N/A,#N/A,FALSE,"혼합골재"}</definedName>
    <definedName name="fgfadgf" hidden="1">{#N/A,#N/A,FALSE,"혼합골재"}</definedName>
    <definedName name="FGFDG" localSheetId="2" hidden="1">{#N/A,#N/A,FALSE,"표지목차"}</definedName>
    <definedName name="FGFDG" localSheetId="1" hidden="1">{#N/A,#N/A,FALSE,"표지목차"}</definedName>
    <definedName name="FGFDG" hidden="1">{#N/A,#N/A,FALSE,"표지목차"}</definedName>
    <definedName name="fgfdgffff" localSheetId="2" hidden="1">{#N/A,#N/A,FALSE,"부대2"}</definedName>
    <definedName name="fgfdgffff" localSheetId="1" hidden="1">{#N/A,#N/A,FALSE,"부대2"}</definedName>
    <definedName name="fgfdgffff" hidden="1">{#N/A,#N/A,FALSE,"부대2"}</definedName>
    <definedName name="fgfdsgdfg" localSheetId="2" hidden="1">{#N/A,#N/A,FALSE,"혼합골재"}</definedName>
    <definedName name="fgfdsgdfg" localSheetId="1" hidden="1">{#N/A,#N/A,FALSE,"혼합골재"}</definedName>
    <definedName name="fgfdsgdfg" hidden="1">{#N/A,#N/A,FALSE,"혼합골재"}</definedName>
    <definedName name="FGFG">[39]단가비교표!#REF!</definedName>
    <definedName name="FGFGERFG">[39]단가비교표!#REF!</definedName>
    <definedName name="FGFGFGFG">[39]단가비교표!#REF!</definedName>
    <definedName name="FGGG">#REF!</definedName>
    <definedName name="fghfdagfd" localSheetId="2" hidden="1">{#N/A,#N/A,FALSE,"표지목차"}</definedName>
    <definedName name="fghfdagfd" localSheetId="1" hidden="1">{#N/A,#N/A,FALSE,"표지목차"}</definedName>
    <definedName name="fghfdagfd" hidden="1">{#N/A,#N/A,FALSE,"표지목차"}</definedName>
    <definedName name="FGHFHFHFHF">#REF!</definedName>
    <definedName name="fh">[5]통합!#REF!</definedName>
    <definedName name="fhddg" localSheetId="2" hidden="1">{#N/A,#N/A,FALSE,"부대1"}</definedName>
    <definedName name="fhddg" localSheetId="1" hidden="1">{#N/A,#N/A,FALSE,"부대1"}</definedName>
    <definedName name="fhddg" hidden="1">{#N/A,#N/A,FALSE,"부대1"}</definedName>
    <definedName name="FHFH" hidden="1">[40]수량산출!$A$1:$A$8561</definedName>
    <definedName name="FHFHFHFHFGHF">#REF!</definedName>
    <definedName name="FHFK" hidden="1">[40]수량산출!#REF!</definedName>
    <definedName name="fi">[15]옹벽!$AA$308</definedName>
    <definedName name="fl" localSheetId="1">#REF!</definedName>
    <definedName name="fl">#REF!</definedName>
    <definedName name="flag">#REF!</definedName>
    <definedName name="FN" localSheetId="1">[23]교각1!#REF!</definedName>
    <definedName name="FN">[23]교각1!#REF!</definedName>
    <definedName name="FOOT1" localSheetId="1">[7]설계조건!#REF!</definedName>
    <definedName name="FOOT1">[7]설계조건!#REF!</definedName>
    <definedName name="FOOT2" localSheetId="1">[7]설계조건!#REF!</definedName>
    <definedName name="FOOT2">[7]설계조건!#REF!</definedName>
    <definedName name="FOOT3" localSheetId="1">[7]설계조건!#REF!</definedName>
    <definedName name="FOOT3">[7]설계조건!#REF!</definedName>
    <definedName name="FOUND_A" localSheetId="1">#REF!</definedName>
    <definedName name="FOUND_A">#REF!</definedName>
    <definedName name="FOUND_H" localSheetId="1">#REF!</definedName>
    <definedName name="FOUND_H">#REF!</definedName>
    <definedName name="FS" localSheetId="1">[41]통합!#REF!</definedName>
    <definedName name="FS">[41]통합!#REF!</definedName>
    <definedName name="FVVB" localSheetId="1">[19]단가비교표!#REF!</definedName>
    <definedName name="FVVB">[19]단가비교표!#REF!</definedName>
    <definedName name="F선정">#REF!</definedName>
    <definedName name="F이" localSheetId="1">#REF!</definedName>
    <definedName name="F이">#REF!</definedName>
    <definedName name="F일" localSheetId="1">#REF!</definedName>
    <definedName name="F일">#REF!</definedName>
    <definedName name="F허">#REF!</definedName>
    <definedName name="G" localSheetId="1">#REF!</definedName>
    <definedName name="G">#REF!</definedName>
    <definedName name="gamma1">[24]안정검토!$J$7</definedName>
    <definedName name="gamma2">[24]안정검토!$J$9</definedName>
    <definedName name="GDG" localSheetId="2" hidden="1">{#N/A,#N/A,FALSE,"포장2"}</definedName>
    <definedName name="GDG" localSheetId="1" hidden="1">{#N/A,#N/A,FALSE,"포장2"}</definedName>
    <definedName name="GDG" hidden="1">{#N/A,#N/A,FALSE,"포장2"}</definedName>
    <definedName name="GDGFD" localSheetId="2" hidden="1">{#N/A,#N/A,FALSE,"배수1"}</definedName>
    <definedName name="GDGFD" localSheetId="1" hidden="1">{#N/A,#N/A,FALSE,"배수1"}</definedName>
    <definedName name="GDGFD" hidden="1">{#N/A,#N/A,FALSE,"배수1"}</definedName>
    <definedName name="GFD">#REF!</definedName>
    <definedName name="GFDG" localSheetId="2" hidden="1">{#N/A,#N/A,FALSE,"2~8번"}</definedName>
    <definedName name="GFDG" localSheetId="1" hidden="1">{#N/A,#N/A,FALSE,"2~8번"}</definedName>
    <definedName name="GFDG" hidden="1">{#N/A,#N/A,FALSE,"2~8번"}</definedName>
    <definedName name="GFDGDFGFG" localSheetId="2" hidden="1">{#N/A,#N/A,FALSE,"혼합골재"}</definedName>
    <definedName name="GFDGDFGFG" localSheetId="1" hidden="1">{#N/A,#N/A,FALSE,"혼합골재"}</definedName>
    <definedName name="GFDGDFGFG" hidden="1">{#N/A,#N/A,FALSE,"혼합골재"}</definedName>
    <definedName name="GFGFHGFHF" localSheetId="2" hidden="1">{#N/A,#N/A,FALSE,"토공2"}</definedName>
    <definedName name="GFGFHGFHF" localSheetId="1" hidden="1">{#N/A,#N/A,FALSE,"토공2"}</definedName>
    <definedName name="GFGFHGFHF" hidden="1">{#N/A,#N/A,FALSE,"토공2"}</definedName>
    <definedName name="gfhgh" localSheetId="2" hidden="1">{#N/A,#N/A,FALSE,"배수2"}</definedName>
    <definedName name="gfhgh" localSheetId="1" hidden="1">{#N/A,#N/A,FALSE,"배수2"}</definedName>
    <definedName name="gfhgh" hidden="1">{#N/A,#N/A,FALSE,"배수2"}</definedName>
    <definedName name="GFSD" hidden="1">[2]전기자료!$Q$48:$AT$48</definedName>
    <definedName name="gg" localSheetId="2" hidden="1">{#N/A,#N/A,FALSE,"운반시간"}</definedName>
    <definedName name="gg" localSheetId="1" hidden="1">{#N/A,#N/A,FALSE,"운반시간"}</definedName>
    <definedName name="gg" hidden="1">{#N/A,#N/A,FALSE,"운반시간"}</definedName>
    <definedName name="ggfhgfshgh" localSheetId="2" hidden="1">{#N/A,#N/A,FALSE,"포장2"}</definedName>
    <definedName name="ggfhgfshgh" localSheetId="1" hidden="1">{#N/A,#N/A,FALSE,"포장2"}</definedName>
    <definedName name="ggfhgfshgh" hidden="1">{#N/A,#N/A,FALSE,"포장2"}</definedName>
    <definedName name="GGGG">#REF!</definedName>
    <definedName name="ggggg" localSheetId="2" hidden="1">{#N/A,#N/A,FALSE,"구조1"}</definedName>
    <definedName name="ggggg" localSheetId="1" hidden="1">{#N/A,#N/A,FALSE,"구조1"}</definedName>
    <definedName name="ggggg" hidden="1">{#N/A,#N/A,FALSE,"구조1"}</definedName>
    <definedName name="GH">#REF!</definedName>
    <definedName name="ghgfh" localSheetId="2" hidden="1">{#N/A,#N/A,FALSE,"포장2"}</definedName>
    <definedName name="ghgfh" localSheetId="1" hidden="1">{#N/A,#N/A,FALSE,"포장2"}</definedName>
    <definedName name="ghgfh" hidden="1">{#N/A,#N/A,FALSE,"포장2"}</definedName>
    <definedName name="GHGFHFHF">#REF!</definedName>
    <definedName name="gigin">[7]설계조건!#REF!</definedName>
    <definedName name="GJF">[19]단가비교표!#REF!</definedName>
    <definedName name="GJHGLI" localSheetId="2" hidden="1">{#N/A,#N/A,FALSE,"포장1";#N/A,#N/A,FALSE,"포장1"}</definedName>
    <definedName name="GJHGLI" localSheetId="1" hidden="1">{#N/A,#N/A,FALSE,"포장1";#N/A,#N/A,FALSE,"포장1"}</definedName>
    <definedName name="GJHGLI" hidden="1">{#N/A,#N/A,FALSE,"포장1";#N/A,#N/A,FALSE,"포장1"}</definedName>
    <definedName name="GO" localSheetId="1">#REF!</definedName>
    <definedName name="GO">#REF!</definedName>
    <definedName name="grew" localSheetId="1" hidden="1">#REF!</definedName>
    <definedName name="grew" hidden="1">#REF!</definedName>
    <definedName name="GRT" hidden="1">#REF!</definedName>
    <definedName name="GS" localSheetId="2" hidden="1">{#N/A,#N/A,FALSE,"포장2"}</definedName>
    <definedName name="GS" localSheetId="1" hidden="1">{#N/A,#N/A,FALSE,"포장2"}</definedName>
    <definedName name="GS" hidden="1">{#N/A,#N/A,FALSE,"포장2"}</definedName>
    <definedName name="gt" localSheetId="1">#REF!</definedName>
    <definedName name="gt">#REF!</definedName>
    <definedName name="H" localSheetId="1">#REF!</definedName>
    <definedName name="H">#REF!</definedName>
    <definedName name="H.1" localSheetId="1">#REF!</definedName>
    <definedName name="H.1">#REF!</definedName>
    <definedName name="H.10" localSheetId="1">#REF!</definedName>
    <definedName name="H.10">#REF!</definedName>
    <definedName name="H.2" localSheetId="1">#REF!</definedName>
    <definedName name="H.2">#REF!</definedName>
    <definedName name="H.3" localSheetId="1">#REF!</definedName>
    <definedName name="H.3">#REF!</definedName>
    <definedName name="H.4" localSheetId="1">#REF!</definedName>
    <definedName name="H.4">#REF!</definedName>
    <definedName name="H.5" localSheetId="1">#REF!</definedName>
    <definedName name="H.5">#REF!</definedName>
    <definedName name="H.6" localSheetId="1">#REF!</definedName>
    <definedName name="H.6">#REF!</definedName>
    <definedName name="H.7" localSheetId="1">#REF!</definedName>
    <definedName name="H.7">#REF!</definedName>
    <definedName name="H.8" localSheetId="1">#REF!</definedName>
    <definedName name="H.8">#REF!</definedName>
    <definedName name="H.9" localSheetId="1">#REF!</definedName>
    <definedName name="H.9">#REF!</definedName>
    <definedName name="h_water" localSheetId="1">'[42]3BL공동구 수량'!#REF!</definedName>
    <definedName name="h_water">'[42]3BL공동구 수량'!#REF!</definedName>
    <definedName name="H1H" localSheetId="1">#REF!</definedName>
    <definedName name="H1H">#REF!</definedName>
    <definedName name="H2H" localSheetId="1">#REF!</definedName>
    <definedName name="H2H">#REF!</definedName>
    <definedName name="H3H" localSheetId="1">#REF!</definedName>
    <definedName name="H3H">#REF!</definedName>
    <definedName name="H4H" localSheetId="1">#REF!</definedName>
    <definedName name="H4H">#REF!</definedName>
    <definedName name="ha" localSheetId="1">#REF!</definedName>
    <definedName name="ha">#REF!</definedName>
    <definedName name="han" localSheetId="1" hidden="1">#REF!</definedName>
    <definedName name="han" hidden="1">#REF!</definedName>
    <definedName name="hang" localSheetId="1">[29]통합!#REF!</definedName>
    <definedName name="hang">[29]통합!#REF!</definedName>
    <definedName name="hb" localSheetId="1">#REF!</definedName>
    <definedName name="hb">#REF!</definedName>
    <definedName name="hc">[24]안정검토!$R$83</definedName>
    <definedName name="hd">[24]안정검토!$U$83</definedName>
    <definedName name="he" localSheetId="1">#REF!</definedName>
    <definedName name="he">#REF!</definedName>
    <definedName name="heo" localSheetId="1">[20]반중력식옹벽!#REF!</definedName>
    <definedName name="heo">[20]반중력식옹벽!#REF!</definedName>
    <definedName name="hf">[24]안정검토!$AA$83</definedName>
    <definedName name="hg" localSheetId="1">[26]단면설계!#REF!</definedName>
    <definedName name="hg">[26]단면설계!#REF!</definedName>
    <definedName name="hgd" localSheetId="2" hidden="1">{#N/A,#N/A,FALSE,"배수2"}</definedName>
    <definedName name="hgd" localSheetId="1" hidden="1">{#N/A,#N/A,FALSE,"배수2"}</definedName>
    <definedName name="hgd" hidden="1">{#N/A,#N/A,FALSE,"배수2"}</definedName>
    <definedName name="hgg">[29]통합!#REF!</definedName>
    <definedName name="HH">[23]교각1!#REF!</definedName>
    <definedName name="hha" localSheetId="1">#REF!</definedName>
    <definedName name="hha">#REF!</definedName>
    <definedName name="hhb" localSheetId="1">#REF!</definedName>
    <definedName name="hhb">#REF!</definedName>
    <definedName name="hhc" localSheetId="1">#REF!</definedName>
    <definedName name="hhc">#REF!</definedName>
    <definedName name="HHH">#REF!</definedName>
    <definedName name="hhhh">[26]안정검토!$R$92</definedName>
    <definedName name="hhhhh">[26]안정검토!$U$92</definedName>
    <definedName name="HHR" localSheetId="2" hidden="1">{#N/A,#N/A,FALSE,"포장2"}</definedName>
    <definedName name="HHR" localSheetId="1" hidden="1">{#N/A,#N/A,FALSE,"포장2"}</definedName>
    <definedName name="HHR" hidden="1">{#N/A,#N/A,FALSE,"포장2"}</definedName>
    <definedName name="hi">[29]통합!#REF!</definedName>
    <definedName name="HI_전선관">#REF!</definedName>
    <definedName name="hj">[29]통합!#REF!</definedName>
    <definedName name="hk">[29]통합!#REF!</definedName>
    <definedName name="HORI">#REF!</definedName>
    <definedName name="hpa">'[35]H-pile(298x299)'!#REF!</definedName>
    <definedName name="hpb">'[35]H-pile(298x299)'!#REF!</definedName>
    <definedName name="hpc">'[35]H-pile(298x299)'!#REF!</definedName>
    <definedName name="hpd">'[35]H-pile(298x299)'!#REF!</definedName>
    <definedName name="Hpile">'[35]H-pile(250x250)'!#REF!</definedName>
    <definedName name="HS">[23]교각1!#REF!</definedName>
    <definedName name="ht">'[35]H-pile(298x299)'!#REF!</definedName>
    <definedName name="HTML_CodePage" hidden="1">949</definedName>
    <definedName name="HTML_Control" localSheetId="2" hidden="1">{"'단계별시설공사비'!$A$3:$K$51"}</definedName>
    <definedName name="HTML_Control" localSheetId="1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사" localSheetId="1">#REF!</definedName>
    <definedName name="H사">#REF!</definedName>
    <definedName name="H삼" localSheetId="1">#REF!</definedName>
    <definedName name="H삼">#REF!</definedName>
    <definedName name="H이" localSheetId="1">#REF!</definedName>
    <definedName name="H이">#REF!</definedName>
    <definedName name="H일" localSheetId="1">#REF!</definedName>
    <definedName name="H일">#REF!</definedName>
    <definedName name="ID" localSheetId="1">#REF!,#REF!</definedName>
    <definedName name="ID">#REF!,#REF!</definedName>
    <definedName name="Ig" localSheetId="1">#REF!</definedName>
    <definedName name="Ig">#REF!</definedName>
    <definedName name="II">[43]내역서!#REF!</definedName>
    <definedName name="IL" localSheetId="1">#REF!</definedName>
    <definedName name="IL">#REF!</definedName>
    <definedName name="IOIOIOIO" localSheetId="2" hidden="1">{#N/A,#N/A,FALSE,"표지목차"}</definedName>
    <definedName name="IOIOIOIO" localSheetId="1" hidden="1">{#N/A,#N/A,FALSE,"표지목차"}</definedName>
    <definedName name="IOIOIOIO" hidden="1">{#N/A,#N/A,FALSE,"표지목차"}</definedName>
    <definedName name="ir_d3" localSheetId="1">#REF!</definedName>
    <definedName name="ir_d3">#REF!</definedName>
    <definedName name="IU" hidden="1">[2]전기자료!$O$131:$O$201</definedName>
    <definedName name="IV">#REF!</definedName>
    <definedName name="IV허">#REF!</definedName>
    <definedName name="j" localSheetId="1" hidden="1">#REF!</definedName>
    <definedName name="j" hidden="1">#REF!</definedName>
    <definedName name="J_S_P_용__믹서" localSheetId="1">[44]장비집계!#REF!</definedName>
    <definedName name="J_S_P_용__믹서">[44]장비집계!#REF!</definedName>
    <definedName name="jang" localSheetId="1">[29]통합!#REF!</definedName>
    <definedName name="jang">[29]통합!#REF!</definedName>
    <definedName name="je" localSheetId="1">[29]통합!#REF!</definedName>
    <definedName name="je">[29]통합!#REF!</definedName>
    <definedName name="JJJ" localSheetId="1" hidden="1">#REF!</definedName>
    <definedName name="JJJ" hidden="1">#REF!</definedName>
    <definedName name="JJJJJ">#REF!</definedName>
    <definedName name="JJJJJJJJJ">#REF!</definedName>
    <definedName name="JK" hidden="1">[2]전기자료!$Q$48:$AT$48</definedName>
    <definedName name="JKJKJKJK" localSheetId="2" hidden="1">{#N/A,#N/A,FALSE,"포장1";#N/A,#N/A,FALSE,"포장1"}</definedName>
    <definedName name="JKJKJKJK" localSheetId="1" hidden="1">{#N/A,#N/A,FALSE,"포장1";#N/A,#N/A,FALSE,"포장1"}</definedName>
    <definedName name="JKJKJKJK" hidden="1">{#N/A,#N/A,FALSE,"포장1";#N/A,#N/A,FALSE,"포장1"}</definedName>
    <definedName name="jkl" localSheetId="1">#REF!</definedName>
    <definedName name="jkl">#REF!</definedName>
    <definedName name="junm" localSheetId="1">[29]통합!#REF!</definedName>
    <definedName name="junm">[29]통합!#REF!</definedName>
    <definedName name="junp" localSheetId="1">[29]통합!#REF!</definedName>
    <definedName name="junp">[29]통합!#REF!</definedName>
    <definedName name="K" localSheetId="1">#REF!</definedName>
    <definedName name="K">#REF!</definedName>
    <definedName name="KA">[45]MOTOR!$B$61:$E$68</definedName>
    <definedName name="kaa" localSheetId="1">'[35]H-pile(298x299)'!#REF!</definedName>
    <definedName name="kaa">'[35]H-pile(298x299)'!#REF!</definedName>
    <definedName name="Ka일" localSheetId="1">#REF!</definedName>
    <definedName name="Ka일">#REF!</definedName>
    <definedName name="Ka투" localSheetId="1">#REF!</definedName>
    <definedName name="Ka투">#REF!</definedName>
    <definedName name="KB" localSheetId="1">'[46]3련 BOX'!#REF!</definedName>
    <definedName name="KB">'[46]3련 BOX'!#REF!</definedName>
    <definedName name="Kea" localSheetId="1">#REF!</definedName>
    <definedName name="Kea">#REF!</definedName>
    <definedName name="keh" localSheetId="1">[20]반중력식옹벽!#REF!</definedName>
    <definedName name="keh">[20]반중력식옹벽!#REF!</definedName>
    <definedName name="kev" localSheetId="1">[20]반중력식옹벽!#REF!</definedName>
    <definedName name="kev">[20]반중력식옹벽!#REF!</definedName>
    <definedName name="KFJG">#REF!</definedName>
    <definedName name="Kh" localSheetId="1">#REF!</definedName>
    <definedName name="Kh">#REF!</definedName>
    <definedName name="KH.1" localSheetId="1">'[46]3련 BOX'!#REF!</definedName>
    <definedName name="KH.1">'[46]3련 BOX'!#REF!</definedName>
    <definedName name="khl" localSheetId="2" hidden="1">{#N/A,#N/A,FALSE,"2~8번"}</definedName>
    <definedName name="khl" localSheetId="1" hidden="1">{#N/A,#N/A,FALSE,"2~8번"}</definedName>
    <definedName name="khl" hidden="1">{#N/A,#N/A,FALSE,"2~8번"}</definedName>
    <definedName name="KIM">#REF!</definedName>
    <definedName name="KK" localSheetId="2">#REF!</definedName>
    <definedName name="KK" localSheetId="1">#REF!</definedName>
    <definedName name="KK">#REF!</definedName>
    <definedName name="KKK" localSheetId="1" hidden="1">#REF!</definedName>
    <definedName name="KKK" hidden="1">#REF!</definedName>
    <definedName name="kkn" localSheetId="1">#REF!</definedName>
    <definedName name="kkn">#REF!</definedName>
    <definedName name="KL" localSheetId="1">'[46]3련 BOX'!#REF!</definedName>
    <definedName name="KL">'[46]3련 BOX'!#REF!</definedName>
    <definedName name="KLLKLKLK" localSheetId="2" hidden="1">{#N/A,#N/A,FALSE,"포장2"}</definedName>
    <definedName name="KLLKLKLK" localSheetId="1" hidden="1">{#N/A,#N/A,FALSE,"포장2"}</definedName>
    <definedName name="KLLKLKLK" hidden="1">{#N/A,#N/A,FALSE,"포장2"}</definedName>
    <definedName name="Ko" localSheetId="1">#REF!</definedName>
    <definedName name="Ko">#REF!</definedName>
    <definedName name="kpi">'[47]안정검토(온1)'!#REF!</definedName>
    <definedName name="Kv" localSheetId="1">#REF!</definedName>
    <definedName name="Kv">#REF!</definedName>
    <definedName name="L" localSheetId="1">#REF!</definedName>
    <definedName name="L">#REF!</definedName>
    <definedName name="L1L" localSheetId="1">#REF!</definedName>
    <definedName name="L1L">#REF!</definedName>
    <definedName name="L2L" localSheetId="1">#REF!</definedName>
    <definedName name="L2L">#REF!</definedName>
    <definedName name="L3L" localSheetId="1">#REF!</definedName>
    <definedName name="L3L">#REF!</definedName>
    <definedName name="L4L" localSheetId="1">#REF!</definedName>
    <definedName name="L4L">#REF!</definedName>
    <definedName name="la" localSheetId="1">[29]통합!#REF!</definedName>
    <definedName name="la">[29]통합!#REF!</definedName>
    <definedName name="lb" localSheetId="1">[29]통합!#REF!</definedName>
    <definedName name="lb">[29]통합!#REF!</definedName>
    <definedName name="lc" localSheetId="1">[7]설계조건!#REF!</definedName>
    <definedName name="lc">[7]설계조건!#REF!</definedName>
    <definedName name="LH" localSheetId="1">#REF!</definedName>
    <definedName name="LH">#REF!</definedName>
    <definedName name="LH.4" localSheetId="1">#REF!</definedName>
    <definedName name="LH.4">#REF!</definedName>
    <definedName name="LH.7" localSheetId="1">#REF!</definedName>
    <definedName name="LH.7">#REF!</definedName>
    <definedName name="LL" localSheetId="1">#REF!</definedName>
    <definedName name="LL">#REF!</definedName>
    <definedName name="lll" localSheetId="1" hidden="1">#REF!</definedName>
    <definedName name="lll" hidden="1">#REF!</definedName>
    <definedName name="ls" localSheetId="1">#REF!</definedName>
    <definedName name="ls">#REF!</definedName>
    <definedName name="Lt" localSheetId="1">'[35]H-pile(298x299)'!#REF!</definedName>
    <definedName name="Lt">'[35]H-pile(298x299)'!#REF!</definedName>
    <definedName name="Lu" localSheetId="1">#REF!</definedName>
    <definedName name="Lu">#REF!</definedName>
    <definedName name="L형옹벽">#REF!</definedName>
    <definedName name="M" localSheetId="1">#REF!</definedName>
    <definedName name="M">#REF!</definedName>
    <definedName name="Macro10">[48]!Macro10</definedName>
    <definedName name="Macro12">[48]!Macro12</definedName>
    <definedName name="Macro13">[48]!Macro13</definedName>
    <definedName name="Macro14">[48]!Macro14</definedName>
    <definedName name="Macro2">[48]!Macro2</definedName>
    <definedName name="Macro5">[48]!Macro5</definedName>
    <definedName name="Macro6">[48]!Macro6</definedName>
    <definedName name="Macro7">[48]!Macro7</definedName>
    <definedName name="Macro8">[48]!Macro8</definedName>
    <definedName name="Macro9">[48]!Macro9</definedName>
    <definedName name="MB.1" localSheetId="1">#REF!</definedName>
    <definedName name="MB.1">#REF!</definedName>
    <definedName name="MB.2" localSheetId="1">#REF!</definedName>
    <definedName name="MB.2">#REF!</definedName>
    <definedName name="MCB" localSheetId="1">#REF!</definedName>
    <definedName name="MCB">#REF!</definedName>
    <definedName name="MCCB_AF">#REF!</definedName>
    <definedName name="MCCB_AT">#REF!</definedName>
    <definedName name="MCH" localSheetId="1">#REF!</definedName>
    <definedName name="MCH">#REF!</definedName>
    <definedName name="MH" localSheetId="1">#REF!</definedName>
    <definedName name="MH">#REF!</definedName>
    <definedName name="MJU" localSheetId="1">#REF!</definedName>
    <definedName name="MJU">#REF!</definedName>
    <definedName name="MM">[38]내역서!#REF!</definedName>
    <definedName name="mmm" localSheetId="1">[49]COPING!#REF!</definedName>
    <definedName name="mmm">[49]COPING!#REF!</definedName>
    <definedName name="MO" localSheetId="1">#REF!</definedName>
    <definedName name="MO">#REF!</definedName>
    <definedName name="MONEY" localSheetId="1">#REF!,#REF!</definedName>
    <definedName name="MONEY">#REF!,#REF!</definedName>
    <definedName name="MOO" localSheetId="1">#REF!</definedName>
    <definedName name="MOO">#REF!</definedName>
    <definedName name="MOTOR__농형_전폐">#REF!</definedName>
    <definedName name="MYB.1" localSheetId="1">#REF!</definedName>
    <definedName name="MYB.1">#REF!</definedName>
    <definedName name="MYB.2" localSheetId="1">#REF!</definedName>
    <definedName name="MYB.2">#REF!</definedName>
    <definedName name="MYH" localSheetId="1">#REF!</definedName>
    <definedName name="MYH">#REF!</definedName>
    <definedName name="M당무게">[50]DATE!$E$24:$E$85</definedName>
    <definedName name="N" localSheetId="1">#REF!</definedName>
    <definedName name="N">#REF!</definedName>
    <definedName name="ne">[15]옹벽!$H$322</definedName>
    <definedName name="NEWNAME" localSheetId="2" hidden="1">{#N/A,#N/A,FALSE,"CCTV"}</definedName>
    <definedName name="NEWNAME" hidden="1">{#N/A,#N/A,FALSE,"CCTV"}</definedName>
    <definedName name="NO">#REF!</definedName>
    <definedName name="notch1" localSheetId="1">#REF!</definedName>
    <definedName name="notch1">#REF!</definedName>
    <definedName name="notch2" localSheetId="1">#REF!</definedName>
    <definedName name="notch2">#REF!</definedName>
    <definedName name="n이" localSheetId="1">#REF!</definedName>
    <definedName name="n이">#REF!</definedName>
    <definedName name="n이_1" localSheetId="1">#REF!</definedName>
    <definedName name="n이_1">#REF!</definedName>
    <definedName name="n이_2" localSheetId="1">#REF!</definedName>
    <definedName name="n이_2">#REF!</definedName>
    <definedName name="n일" localSheetId="1">#REF!</definedName>
    <definedName name="n일">#REF!</definedName>
    <definedName name="O" localSheetId="1">#REF!</definedName>
    <definedName name="O">#REF!</definedName>
    <definedName name="OI" hidden="1">[2]전기자료!$O$202:$O$271</definedName>
    <definedName name="OIOPIPOPOPPOIPOOOIP">#REF!</definedName>
    <definedName name="oo" localSheetId="1">#REF!</definedName>
    <definedName name="oo">#REF!</definedName>
    <definedName name="OOO" localSheetId="1" hidden="1">#REF!</definedName>
    <definedName name="OOO" hidden="1">#REF!</definedName>
    <definedName name="OP" localSheetId="1">#REF!</definedName>
    <definedName name="OP">#REF!</definedName>
    <definedName name="OPOP" hidden="1">[51]수량산출!#REF!</definedName>
    <definedName name="OPP" hidden="1">#REF!</definedName>
    <definedName name="OPPP" hidden="1">[52]수량산출!$A$3:$H$8539</definedName>
    <definedName name="or">[53]과천MAIN!#REF!</definedName>
    <definedName name="OYOYOY" localSheetId="1">[19]단가비교표!#REF!</definedName>
    <definedName name="OYOYOY">[19]단가비교표!#REF!</definedName>
    <definedName name="P" localSheetId="1">#REF!</definedName>
    <definedName name="P">#REF!</definedName>
    <definedName name="P_H2" localSheetId="1">#REF!</definedName>
    <definedName name="P_H2">#REF!</definedName>
    <definedName name="pa" localSheetId="1">[29]통합!#REF!</definedName>
    <definedName name="pa">[29]통합!#REF!</definedName>
    <definedName name="pae" localSheetId="1">'[35]H-pile(298x299)'!#REF!</definedName>
    <definedName name="pae">'[35]H-pile(298x299)'!#REF!</definedName>
    <definedName name="pah">'[35]H-pile(298x299)'!#REF!</definedName>
    <definedName name="pav">'[35]H-pile(298x299)'!#REF!</definedName>
    <definedName name="pa삼" localSheetId="1">#REF!</definedName>
    <definedName name="pa삼">#REF!</definedName>
    <definedName name="Pa오" localSheetId="1">#REF!</definedName>
    <definedName name="Pa오">#REF!</definedName>
    <definedName name="pb" localSheetId="1">[29]통합!#REF!</definedName>
    <definedName name="pb">[29]통합!#REF!</definedName>
    <definedName name="PBB" localSheetId="1">#REF!</definedName>
    <definedName name="PBB">#REF!</definedName>
    <definedName name="pc" localSheetId="1">[29]통합!#REF!</definedName>
    <definedName name="pc">[29]통합!#REF!</definedName>
    <definedName name="pd" localSheetId="1">'[35]H-pile(298x299)'!#REF!</definedName>
    <definedName name="pd">'[35]H-pile(298x299)'!#REF!</definedName>
    <definedName name="pdh" localSheetId="1">'[35]H-pile(298x299)'!#REF!</definedName>
    <definedName name="pdh">'[35]H-pile(298x299)'!#REF!</definedName>
    <definedName name="pdv">'[35]H-pile(298x299)'!#REF!</definedName>
    <definedName name="PE" localSheetId="1">#REF!</definedName>
    <definedName name="PE">#REF!</definedName>
    <definedName name="PEA" localSheetId="1">#REF!</definedName>
    <definedName name="PEA">#REF!</definedName>
    <definedName name="PEAK">#N/A</definedName>
    <definedName name="ped" localSheetId="1">'[35]H-pile(298x299)'!#REF!</definedName>
    <definedName name="ped">'[35]H-pile(298x299)'!#REF!</definedName>
    <definedName name="pel" localSheetId="1">'[35]H-pile(298x299)'!#REF!</definedName>
    <definedName name="pel">'[35]H-pile(298x299)'!#REF!</definedName>
    <definedName name="PF" localSheetId="1">#REF!</definedName>
    <definedName name="PF">#REF!</definedName>
    <definedName name="PG" localSheetId="1">#REF!</definedName>
    <definedName name="PG">#REF!</definedName>
    <definedName name="PH" localSheetId="1">#REF!</definedName>
    <definedName name="PH">#REF!</definedName>
    <definedName name="phcl">[15]옹벽!$B$284</definedName>
    <definedName name="phi" localSheetId="1">#REF!</definedName>
    <definedName name="phi">#REF!</definedName>
    <definedName name="phib" localSheetId="1">#REF!</definedName>
    <definedName name="phib">#REF!</definedName>
    <definedName name="phiv" localSheetId="1">#REF!</definedName>
    <definedName name="phiv">#REF!</definedName>
    <definedName name="PI" localSheetId="1">#REF!</definedName>
    <definedName name="PI">#REF!</definedName>
    <definedName name="pile_s">[36]말뚝지지력산정!$F$116</definedName>
    <definedName name="pileD" localSheetId="1">#REF!</definedName>
    <definedName name="pileD">#REF!</definedName>
    <definedName name="PILEH">[54]통합!$M$5</definedName>
    <definedName name="pileL" localSheetId="1">#REF!</definedName>
    <definedName name="pileL">#REF!</definedName>
    <definedName name="PJ" localSheetId="1">#REF!</definedName>
    <definedName name="PJ">#REF!</definedName>
    <definedName name="PK" localSheetId="1">#REF!</definedName>
    <definedName name="PK">#REF!</definedName>
    <definedName name="pl" localSheetId="1">'[35]H-pile(298x299)'!#REF!</definedName>
    <definedName name="pl">'[35]H-pile(298x299)'!#REF!</definedName>
    <definedName name="plh" localSheetId="1">'[35]H-pile(298x299)'!#REF!</definedName>
    <definedName name="plh">'[35]H-pile(298x299)'!#REF!</definedName>
    <definedName name="plv" localSheetId="1">'[35]H-pile(298x299)'!#REF!</definedName>
    <definedName name="plv">'[35]H-pile(298x299)'!#REF!</definedName>
    <definedName name="PM" localSheetId="1">#REF!</definedName>
    <definedName name="PM">#REF!</definedName>
    <definedName name="PN" localSheetId="1">[23]교각1!#REF!</definedName>
    <definedName name="PN">[23]교각1!#REF!</definedName>
    <definedName name="PO" localSheetId="1">#REF!</definedName>
    <definedName name="PO">#REF!</definedName>
    <definedName name="PP" localSheetId="1">#REF!</definedName>
    <definedName name="PP">#REF!</definedName>
    <definedName name="pphi">[55]옹벽!$M$3</definedName>
    <definedName name="PPP" localSheetId="1" hidden="1">#REF!</definedName>
    <definedName name="PPP" hidden="1">#REF!</definedName>
    <definedName name="PQ" localSheetId="1">#REF!</definedName>
    <definedName name="PQ">#REF!</definedName>
    <definedName name="PR" localSheetId="1">#REF!</definedName>
    <definedName name="PR">#REF!</definedName>
    <definedName name="PRC" localSheetId="1">#REF!</definedName>
    <definedName name="PRC">#REF!</definedName>
    <definedName name="prin" localSheetId="1">#REF!</definedName>
    <definedName name="prin">#REF!</definedName>
    <definedName name="_xlnm.Print_Area" localSheetId="4">공종별내역서!$A$1:$M$195</definedName>
    <definedName name="_xlnm.Print_Area" localSheetId="3">공종별집계표!$A$1:$M$27</definedName>
    <definedName name="_xlnm.Print_Area" localSheetId="0">속지!$A$1:$L$110</definedName>
    <definedName name="_xlnm.Print_Area" localSheetId="1">표지!$A$1:$L$29</definedName>
    <definedName name="_xlnm.Print_Area">#REF!</definedName>
    <definedName name="Print_Area_MI" localSheetId="2">#REF!</definedName>
    <definedName name="Print_Area_MI" localSheetId="1">#REF!</definedName>
    <definedName name="Print_Area_MI">#REF!</definedName>
    <definedName name="PRINT_AREA_MI1" localSheetId="1">#REF!</definedName>
    <definedName name="PRINT_AREA_MI1">#REF!</definedName>
    <definedName name="print_title" localSheetId="1">#REF!</definedName>
    <definedName name="print_title">#REF!</definedName>
    <definedName name="_xlnm.Print_Titles" localSheetId="4">공종별내역서!$1:$3</definedName>
    <definedName name="_xlnm.Print_Titles" localSheetId="3">공종별집계표!$1:$4</definedName>
    <definedName name="_xlnm.Print_Titles" localSheetId="1">#REF!</definedName>
    <definedName name="_xlnm.Print_Titles">#REF!</definedName>
    <definedName name="Print_Titles_MI" localSheetId="2">#REF!</definedName>
    <definedName name="Print_Titles_MI" localSheetId="1">#REF!</definedName>
    <definedName name="Print_Titles_MI">#REF!</definedName>
    <definedName name="PRO">#REF!</definedName>
    <definedName name="PS" localSheetId="1">#REF!</definedName>
    <definedName name="PS">#REF!</definedName>
    <definedName name="PSS" localSheetId="1">#REF!</definedName>
    <definedName name="PSS">#REF!</definedName>
    <definedName name="PT" localSheetId="1">[23]교각1!#REF!</definedName>
    <definedName name="PT">[23]교각1!#REF!</definedName>
    <definedName name="PTT" localSheetId="1">#REF!</definedName>
    <definedName name="PTT">#REF!</definedName>
    <definedName name="PU" localSheetId="1">#REF!</definedName>
    <definedName name="PU">#REF!</definedName>
    <definedName name="PUU" localSheetId="1">#REF!</definedName>
    <definedName name="PUU">#REF!</definedName>
    <definedName name="PV" localSheetId="1">#REF!</definedName>
    <definedName name="PV">#REF!</definedName>
    <definedName name="Q" localSheetId="1">#REF!</definedName>
    <definedName name="Q">#REF!</definedName>
    <definedName name="QEL" localSheetId="1">[26]안정검토!#REF!</definedName>
    <definedName name="QEL">[26]안정검토!#REF!</definedName>
    <definedName name="qet" localSheetId="1">[20]반중력식옹벽!#REF!</definedName>
    <definedName name="qet">[20]반중력식옹벽!#REF!</definedName>
    <definedName name="Qe앨" localSheetId="1">#REF!</definedName>
    <definedName name="Qe앨">#REF!</definedName>
    <definedName name="QFQF" hidden="1">#REF!</definedName>
    <definedName name="qi" localSheetId="1">[7]설계조건!#REF!</definedName>
    <definedName name="qi">[7]설계조건!#REF!</definedName>
    <definedName name="qor" hidden="1">[56]실행철강하도!$A$1:$A$4</definedName>
    <definedName name="QQ" localSheetId="1">#REF!</definedName>
    <definedName name="QQ">#REF!</definedName>
    <definedName name="qu" localSheetId="1">#REF!</definedName>
    <definedName name="qu">#REF!</definedName>
    <definedName name="qw" localSheetId="2" hidden="1">{#N/A,#N/A,FALSE,"단가표지"}</definedName>
    <definedName name="qw" localSheetId="1" hidden="1">{#N/A,#N/A,FALSE,"단가표지"}</definedName>
    <definedName name="qw" hidden="1">{#N/A,#N/A,FALSE,"단가표지"}</definedName>
    <definedName name="QWE" hidden="1">#REF!</definedName>
    <definedName name="QWQ" localSheetId="2" hidden="1">{#N/A,#N/A,FALSE,"배수2"}</definedName>
    <definedName name="QWQ" localSheetId="1" hidden="1">{#N/A,#N/A,FALSE,"배수2"}</definedName>
    <definedName name="QWQ" hidden="1">{#N/A,#N/A,FALSE,"배수2"}</definedName>
    <definedName name="QWT">'[46]3련 BOX'!#REF!</definedName>
    <definedName name="q디" localSheetId="1">#REF!</definedName>
    <definedName name="q디">#REF!</definedName>
    <definedName name="q앨" localSheetId="1">#REF!</definedName>
    <definedName name="q앨">#REF!</definedName>
    <definedName name="Ra" localSheetId="1">[29]통합!#REF!</definedName>
    <definedName name="Ra">[29]통합!#REF!</definedName>
    <definedName name="RAD" localSheetId="1">#REF!</definedName>
    <definedName name="RAD">#REF!</definedName>
    <definedName name="Rb" localSheetId="1">[29]통합!#REF!</definedName>
    <definedName name="Rb">[29]통합!#REF!</definedName>
    <definedName name="_xlnm.Recorder" localSheetId="1">#REF!</definedName>
    <definedName name="_xlnm.Recorder">#REF!</definedName>
    <definedName name="REG" hidden="1">[2]전기자료!$S$51:$AV$51</definedName>
    <definedName name="RFYIFIOYGOPIO" hidden="1">#REF!</definedName>
    <definedName name="RH.4" localSheetId="1">#REF!</definedName>
    <definedName name="RH.4">#REF!</definedName>
    <definedName name="RH.7" localSheetId="1">#REF!</definedName>
    <definedName name="RH.7">#REF!</definedName>
    <definedName name="RK" localSheetId="1" hidden="1">[40]수량산출!#REF!</definedName>
    <definedName name="RK" hidden="1">[40]수량산출!#REF!</definedName>
    <definedName name="Rl이" localSheetId="1">#REF!</definedName>
    <definedName name="Rl이">#REF!</definedName>
    <definedName name="Rl일" localSheetId="1">#REF!</definedName>
    <definedName name="Rl일">#REF!</definedName>
    <definedName name="ROCK_AUGER" localSheetId="1">[44]장비집계!#REF!</definedName>
    <definedName name="ROCK_AUGER">[44]장비집계!#REF!</definedName>
    <definedName name="RR" localSheetId="1">#REF!</definedName>
    <definedName name="RR">#REF!</definedName>
    <definedName name="RRR" localSheetId="1">#REF!</definedName>
    <definedName name="RRR">#REF!</definedName>
    <definedName name="rs" localSheetId="1">[29]통합!#REF!</definedName>
    <definedName name="rs">[29]통합!#REF!</definedName>
    <definedName name="rsub" localSheetId="1">[29]통합!#REF!</definedName>
    <definedName name="rsub">[29]통합!#REF!</definedName>
    <definedName name="rt" localSheetId="1">[29]통합!#REF!</definedName>
    <definedName name="rt">[29]통합!#REF!</definedName>
    <definedName name="S" localSheetId="1">#REF!</definedName>
    <definedName name="S">#REF!</definedName>
    <definedName name="S2L" localSheetId="1">#REF!</definedName>
    <definedName name="S2L">#REF!</definedName>
    <definedName name="sangd" localSheetId="1">#REF!</definedName>
    <definedName name="sangd">#REF!</definedName>
    <definedName name="sangEL" localSheetId="1">#REF!</definedName>
    <definedName name="sangEL">#REF!</definedName>
    <definedName name="sangL" localSheetId="1">#REF!</definedName>
    <definedName name="sangL">#REF!</definedName>
    <definedName name="SASL" localSheetId="1">'[46]3련 BOX'!#REF!</definedName>
    <definedName name="SASL">'[46]3련 BOX'!#REF!</definedName>
    <definedName name="sck">[57]INPUTDATA!$O$66</definedName>
    <definedName name="SdAS" hidden="1">'[21]98수문일위'!$A$1:$P$2004</definedName>
    <definedName name="SDCFG\" localSheetId="2" hidden="1">{#N/A,#N/A,FALSE,"운반시간"}</definedName>
    <definedName name="SDCFG\" localSheetId="1" hidden="1">{#N/A,#N/A,FALSE,"운반시간"}</definedName>
    <definedName name="SDCFG\" hidden="1">{#N/A,#N/A,FALSE,"운반시간"}</definedName>
    <definedName name="SDDFD" localSheetId="2" hidden="1">{#N/A,#N/A,FALSE,"배수1"}</definedName>
    <definedName name="SDDFD" localSheetId="1" hidden="1">{#N/A,#N/A,FALSE,"배수1"}</definedName>
    <definedName name="SDDFD" hidden="1">{#N/A,#N/A,FALSE,"배수1"}</definedName>
    <definedName name="SDDS">[19]단가비교표!#REF!</definedName>
    <definedName name="SDF" localSheetId="2" hidden="1">{#N/A,#N/A,FALSE,"혼합골재"}</definedName>
    <definedName name="SDF" localSheetId="1" hidden="1">{#N/A,#N/A,FALSE,"혼합골재"}</definedName>
    <definedName name="SDF" hidden="1">{#N/A,#N/A,FALSE,"혼합골재"}</definedName>
    <definedName name="sdfdf">[19]단가비교표!#REF!</definedName>
    <definedName name="SDFDFD" localSheetId="2" hidden="1">{#N/A,#N/A,FALSE,"운반시간"}</definedName>
    <definedName name="SDFDFD" localSheetId="1" hidden="1">{#N/A,#N/A,FALSE,"운반시간"}</definedName>
    <definedName name="SDFDFD" hidden="1">{#N/A,#N/A,FALSE,"운반시간"}</definedName>
    <definedName name="sdg" localSheetId="1" hidden="1">#REF!</definedName>
    <definedName name="sdg" hidden="1">#REF!</definedName>
    <definedName name="sdsdddd" localSheetId="2" hidden="1">{#N/A,#N/A,FALSE,"토공2"}</definedName>
    <definedName name="sdsdddd" localSheetId="1" hidden="1">{#N/A,#N/A,FALSE,"토공2"}</definedName>
    <definedName name="sdsdddd" hidden="1">{#N/A,#N/A,FALSE,"토공2"}</definedName>
    <definedName name="SDXCV">[19]단가비교표!#REF!</definedName>
    <definedName name="SER" localSheetId="2">#REF!</definedName>
    <definedName name="SER" localSheetId="1">#REF!</definedName>
    <definedName name="SER">#REF!</definedName>
    <definedName name="SERT" localSheetId="2">#REF!</definedName>
    <definedName name="SERT" localSheetId="1">#REF!</definedName>
    <definedName name="SERT">#REF!</definedName>
    <definedName name="seta" localSheetId="1">#REF!</definedName>
    <definedName name="seta">#REF!</definedName>
    <definedName name="seta3" localSheetId="1">#REF!</definedName>
    <definedName name="seta3">#REF!</definedName>
    <definedName name="seta4" localSheetId="1">#REF!</definedName>
    <definedName name="seta4">#REF!</definedName>
    <definedName name="seta5" localSheetId="1">#REF!</definedName>
    <definedName name="seta5">#REF!</definedName>
    <definedName name="seta6" localSheetId="1">#REF!</definedName>
    <definedName name="seta6">#REF!</definedName>
    <definedName name="SFA" localSheetId="2" hidden="1">{#N/A,#N/A,FALSE,"포장1";#N/A,#N/A,FALSE,"포장1"}</definedName>
    <definedName name="SFA" localSheetId="1" hidden="1">{#N/A,#N/A,FALSE,"포장1";#N/A,#N/A,FALSE,"포장1"}</definedName>
    <definedName name="SFA" hidden="1">{#N/A,#N/A,FALSE,"포장1";#N/A,#N/A,FALSE,"포장1"}</definedName>
    <definedName name="sfggf" localSheetId="2" hidden="1">{#N/A,#N/A,FALSE,"배수1"}</definedName>
    <definedName name="sfggf" localSheetId="1" hidden="1">{#N/A,#N/A,FALSE,"배수1"}</definedName>
    <definedName name="sfggf" hidden="1">{#N/A,#N/A,FALSE,"배수1"}</definedName>
    <definedName name="SFSDFDSF" localSheetId="2" hidden="1">{#N/A,#N/A,FALSE,"운반시간"}</definedName>
    <definedName name="SFSDFDSF" localSheetId="1" hidden="1">{#N/A,#N/A,FALSE,"운반시간"}</definedName>
    <definedName name="SFSDFDSF" hidden="1">{#N/A,#N/A,FALSE,"운반시간"}</definedName>
    <definedName name="SHE" localSheetId="1">#REF!</definedName>
    <definedName name="SHE">#REF!</definedName>
    <definedName name="SHT" localSheetId="1">#REF!</definedName>
    <definedName name="SHT">#REF!</definedName>
    <definedName name="si" localSheetId="1">[26]단면설계!#REF!</definedName>
    <definedName name="si">[26]단면설계!#REF!</definedName>
    <definedName name="SIDE">#REF!</definedName>
    <definedName name="sigmac" localSheetId="1">#REF!</definedName>
    <definedName name="sigmac">#REF!</definedName>
    <definedName name="sigmack">[24]안정검토!$O$45</definedName>
    <definedName name="sigmas" localSheetId="1">#REF!</definedName>
    <definedName name="sigmas">#REF!</definedName>
    <definedName name="sigmay" localSheetId="1">[26]단면설계!#REF!</definedName>
    <definedName name="sigmay">[26]단면설계!#REF!</definedName>
    <definedName name="SLID">#REF!</definedName>
    <definedName name="SOIL" localSheetId="1">#REF!</definedName>
    <definedName name="SOIL">#REF!</definedName>
    <definedName name="solver_adj" localSheetId="1" hidden="1">#REF!,#REF!</definedName>
    <definedName name="solver_adj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localSheetId="1" hidden="1">#REF!</definedName>
    <definedName name="solver_opt" hidden="1">#REF!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mp" localSheetId="1" hidden="1">#REF!,#REF!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ORT" hidden="1">#REF!</definedName>
    <definedName name="ss">'[47]안정검토(온1)'!#REF!</definedName>
    <definedName name="SSS">#REF!</definedName>
    <definedName name="SSSS">#REF!</definedName>
    <definedName name="sssss" localSheetId="2" hidden="1">{#N/A,#N/A,FALSE,"운반시간"}</definedName>
    <definedName name="sssss" localSheetId="1" hidden="1">{#N/A,#N/A,FALSE,"운반시간"}</definedName>
    <definedName name="sssss" hidden="1">{#N/A,#N/A,FALSE,"운반시간"}</definedName>
    <definedName name="SSSSSS">#REF!</definedName>
    <definedName name="SSVSS" hidden="1">[2]Sheet14!$M$201:$M$270</definedName>
    <definedName name="STOWH" localSheetId="1">'[46]3련 BOX'!#REF!</definedName>
    <definedName name="STOWH">'[46]3련 BOX'!#REF!</definedName>
    <definedName name="SWH.1" localSheetId="1">'[46]3련 BOX'!#REF!</definedName>
    <definedName name="SWH.1">'[46]3련 BOX'!#REF!</definedName>
    <definedName name="SWH.2" localSheetId="1">'[46]3련 BOX'!#REF!</definedName>
    <definedName name="SWH.2">'[46]3련 BOX'!#REF!</definedName>
    <definedName name="SWH.3" localSheetId="1">'[46]3련 BOX'!#REF!</definedName>
    <definedName name="SWH.3">'[46]3련 BOX'!#REF!</definedName>
    <definedName name="SY" localSheetId="1">#REF!</definedName>
    <definedName name="SY">#REF!</definedName>
    <definedName name="T" localSheetId="1">#REF!</definedName>
    <definedName name="T">#REF!</definedName>
    <definedName name="Tb" localSheetId="1">#REF!</definedName>
    <definedName name="Tb">#REF!</definedName>
    <definedName name="Tba" localSheetId="1">#REF!</definedName>
    <definedName name="Tba">#REF!</definedName>
    <definedName name="TBM" localSheetId="1">'[58]용산1(해보)'!#REF!</definedName>
    <definedName name="TBM">'[58]용산1(해보)'!#REF!</definedName>
    <definedName name="TC" hidden="1">[2]Sheet10!$M$61:$M$130</definedName>
    <definedName name="Ted" localSheetId="1">#REF!</definedName>
    <definedName name="Ted">#REF!</definedName>
    <definedName name="Tel" localSheetId="1">#REF!</definedName>
    <definedName name="Tel">#REF!</definedName>
    <definedName name="text1" localSheetId="1">[59]가도공!#REF!</definedName>
    <definedName name="text1">[59]가도공!#REF!</definedName>
    <definedName name="titles" localSheetId="1">#REF!</definedName>
    <definedName name="titles">#REF!</definedName>
    <definedName name="TITUTNF" localSheetId="1">[19]단가비교표!#REF!</definedName>
    <definedName name="TITUTNF">[19]단가비교표!#REF!</definedName>
    <definedName name="TKH" localSheetId="1">'[46]3련 BOX'!#REF!</definedName>
    <definedName name="TKH">'[46]3련 BOX'!#REF!</definedName>
    <definedName name="Tl" localSheetId="1">#REF!</definedName>
    <definedName name="Tl">#REF!</definedName>
    <definedName name="TOB" localSheetId="1">#REF!</definedName>
    <definedName name="TOB">#REF!</definedName>
    <definedName name="todl" hidden="1">#REF!</definedName>
    <definedName name="tofms" hidden="1">#REF!</definedName>
    <definedName name="TOH" localSheetId="1">#REF!</definedName>
    <definedName name="TOH">#REF!</definedName>
    <definedName name="TOLB" localSheetId="1">#REF!</definedName>
    <definedName name="TOLB">#REF!</definedName>
    <definedName name="TOWB" localSheetId="1">#REF!</definedName>
    <definedName name="TOWB">#REF!</definedName>
    <definedName name="TOWH" localSheetId="1">#REF!</definedName>
    <definedName name="TOWH">#REF!</definedName>
    <definedName name="tr" localSheetId="1" hidden="1">#REF!</definedName>
    <definedName name="tr" hidden="1">#REF!</definedName>
    <definedName name="Tra" localSheetId="1">#REF!</definedName>
    <definedName name="Tra">#REF!</definedName>
    <definedName name="TS" localSheetId="1">#REF!</definedName>
    <definedName name="TS">#REF!</definedName>
    <definedName name="Tsa" localSheetId="1">#REF!</definedName>
    <definedName name="Tsa">#REF!</definedName>
    <definedName name="TSS" localSheetId="1">#REF!</definedName>
    <definedName name="TSS">#REF!</definedName>
    <definedName name="tt" localSheetId="2" hidden="1">{#N/A,#N/A,FALSE,"단가표지"}</definedName>
    <definedName name="tt" localSheetId="1" hidden="1">{#N/A,#N/A,FALSE,"단가표지"}</definedName>
    <definedName name="tt" hidden="1">{#N/A,#N/A,FALSE,"단가표지"}</definedName>
    <definedName name="TTT" localSheetId="1">#REF!</definedName>
    <definedName name="TTT">#REF!</definedName>
    <definedName name="TTTT" localSheetId="1" hidden="1">#REF!</definedName>
    <definedName name="TTTT" hidden="1">#REF!</definedName>
    <definedName name="TUR" hidden="1">[2]전기자료!$O$272:$O$341</definedName>
    <definedName name="TW" localSheetId="1">[60]교대시점!#REF!</definedName>
    <definedName name="TW">[60]교대시점!#REF!</definedName>
    <definedName name="TWI" localSheetId="1">[60]교대시점!#REF!</definedName>
    <definedName name="TWI">[60]교대시점!#REF!</definedName>
    <definedName name="TWW" localSheetId="1">#REF!</definedName>
    <definedName name="TWW">#REF!</definedName>
    <definedName name="TYB" localSheetId="1">'[46]3련 BOX'!#REF!</definedName>
    <definedName name="TYB">'[46]3련 BOX'!#REF!</definedName>
    <definedName name="TYHFDGFD" localSheetId="2" hidden="1">{#N/A,#N/A,FALSE,"배수2"}</definedName>
    <definedName name="TYHFDGFD" localSheetId="1" hidden="1">{#N/A,#N/A,FALSE,"배수2"}</definedName>
    <definedName name="TYHFDGFD" hidden="1">{#N/A,#N/A,FALSE,"배수2"}</definedName>
    <definedName name="u">[15]옹벽!$K$316</definedName>
    <definedName name="UI" hidden="1">[2]전기자료!$O$64:$O$131</definedName>
    <definedName name="ul" localSheetId="1">[7]설계조건!#REF!</definedName>
    <definedName name="ul">[7]설계조건!#REF!</definedName>
    <definedName name="um" localSheetId="1">[7]설계조건!#REF!</definedName>
    <definedName name="um">[7]설계조건!#REF!</definedName>
    <definedName name="uw" localSheetId="1">[7]설계조건!#REF!</definedName>
    <definedName name="uw">[7]설계조건!#REF!</definedName>
    <definedName name="uy" localSheetId="1">'[47]안정검토(온1)'!#REF!</definedName>
    <definedName name="uy">'[47]안정검토(온1)'!#REF!</definedName>
    <definedName name="vd">'[35]H-pile(298x299)'!#REF!</definedName>
    <definedName name="vel">'[35]H-pile(298x299)'!#REF!</definedName>
    <definedName name="vl">'[35]H-pile(298x299)'!#REF!</definedName>
    <definedName name="WA">[23]교각1!#REF!</definedName>
    <definedName name="WALL">[7]설계조건!#REF!</definedName>
    <definedName name="WB">'[61]상 부'!#REF!</definedName>
    <definedName name="WB.1" localSheetId="1">#REF!</definedName>
    <definedName name="WB.1">#REF!</definedName>
    <definedName name="WB.2" localSheetId="1">#REF!</definedName>
    <definedName name="WB.2">#REF!</definedName>
    <definedName name="WB.3" localSheetId="1">#REF!</definedName>
    <definedName name="WB.3">#REF!</definedName>
    <definedName name="WC" localSheetId="1">[60]교대시점!#REF!</definedName>
    <definedName name="WC">[60]교대시점!#REF!</definedName>
    <definedName name="WE" hidden="1">[2]전기자료!$N$202:$N$271</definedName>
    <definedName name="WEQ">#REF!</definedName>
    <definedName name="WEW">#REF!</definedName>
    <definedName name="WF" localSheetId="1">[60]교대시점!#REF!</definedName>
    <definedName name="WF">[60]교대시점!#REF!</definedName>
    <definedName name="WH" localSheetId="1">[60]교대시점!#REF!</definedName>
    <definedName name="WH">[60]교대시점!#REF!</definedName>
    <definedName name="WH.1" localSheetId="1">#REF!</definedName>
    <definedName name="WH.1">#REF!</definedName>
    <definedName name="WH.2" localSheetId="1">#REF!</definedName>
    <definedName name="WH.2">#REF!</definedName>
    <definedName name="WH.3" localSheetId="1">#REF!</definedName>
    <definedName name="WH.3">#REF!</definedName>
    <definedName name="wind1" localSheetId="1">[29]통합!#REF!</definedName>
    <definedName name="wind1">[29]통합!#REF!</definedName>
    <definedName name="wind2" localSheetId="1">[29]통합!#REF!</definedName>
    <definedName name="wind2">[29]통합!#REF!</definedName>
    <definedName name="WIRE">#REF!</definedName>
    <definedName name="wl" localSheetId="1">[29]통합!#REF!</definedName>
    <definedName name="wl">[29]통합!#REF!</definedName>
    <definedName name="wla" localSheetId="1">[7]설계조건!#REF!</definedName>
    <definedName name="wla">[7]설계조건!#REF!</definedName>
    <definedName name="Wm" localSheetId="1">[7]설계조건!#REF!</definedName>
    <definedName name="Wm">[7]설계조건!#REF!</definedName>
    <definedName name="wm.조골재1" localSheetId="2" hidden="1">{#N/A,#N/A,FALSE,"조골재"}</definedName>
    <definedName name="wm.조골재1" localSheetId="1" hidden="1">{#N/A,#N/A,FALSE,"조골재"}</definedName>
    <definedName name="wm.조골재1" hidden="1">{#N/A,#N/A,FALSE,"조골재"}</definedName>
    <definedName name="WN">[23]교각1!#REF!</definedName>
    <definedName name="WRITE" localSheetId="2" hidden="1">{#N/A,#N/A,FALSE,"CCTV"}</definedName>
    <definedName name="WRITE" hidden="1">{#N/A,#N/A,FALSE,"CCTV"}</definedName>
    <definedName name="wrn.2번." localSheetId="2" hidden="1">{#N/A,#N/A,FALSE,"2~8번"}</definedName>
    <definedName name="wrn.2번." localSheetId="1" hidden="1">{#N/A,#N/A,FALSE,"2~8번"}</definedName>
    <definedName name="wrn.2번." hidden="1">{#N/A,#N/A,FALSE,"2~8번"}</definedName>
    <definedName name="wrn.BM." localSheetId="2" hidden="1">{#N/A,#N/A,FALSE,"CCTV"}</definedName>
    <definedName name="wrn.BM." hidden="1">{#N/A,#N/A,FALSE,"CCTV"}</definedName>
    <definedName name="wrn.test1." localSheetId="2" hidden="1">{#N/A,#N/A,FALSE,"명세표"}</definedName>
    <definedName name="wrn.test1." localSheetId="1" hidden="1">{#N/A,#N/A,FALSE,"명세표"}</definedName>
    <definedName name="wrn.test1." hidden="1">{#N/A,#N/A,FALSE,"명세표"}</definedName>
    <definedName name="wrn.골재소요량." localSheetId="2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2" hidden="1">{#N/A,#N/A,FALSE,"전력간선"}</definedName>
    <definedName name="wrn.교육청." localSheetId="1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localSheetId="1" hidden="1">{#N/A,#N/A,FALSE,"구조2"}</definedName>
    <definedName name="wrn.구조2." hidden="1">{#N/A,#N/A,FALSE,"구조2"}</definedName>
    <definedName name="wrn.단가표지." localSheetId="2" hidden="1">{#N/A,#N/A,FALSE,"단가표지"}</definedName>
    <definedName name="wrn.단가표지." localSheetId="1" hidden="1">{#N/A,#N/A,FALSE,"단가표지"}</definedName>
    <definedName name="wrn.단가표지." hidden="1">{#N/A,#N/A,FALSE,"단가표지"}</definedName>
    <definedName name="wrn.배수1." localSheetId="2" hidden="1">{#N/A,#N/A,FALSE,"배수1"}</definedName>
    <definedName name="wrn.배수1." localSheetId="1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localSheetId="1" hidden="1">{#N/A,#N/A,FALSE,"배수2"}</definedName>
    <definedName name="wrn.배수2." hidden="1">{#N/A,#N/A,FALSE,"배수2"}</definedName>
    <definedName name="wrn.부대1." localSheetId="2" hidden="1">{#N/A,#N/A,FALSE,"부대1"}</definedName>
    <definedName name="wrn.부대1." localSheetId="1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localSheetId="1" hidden="1">{#N/A,#N/A,FALSE,"부대2"}</definedName>
    <definedName name="wrn.부대2." hidden="1">{#N/A,#N/A,FALSE,"부대2"}</definedName>
    <definedName name="wrn.속도." localSheetId="2" hidden="1">{#N/A,#N/A,FALSE,"속도"}</definedName>
    <definedName name="wrn.속도." localSheetId="1" hidden="1">{#N/A,#N/A,FALSE,"속도"}</definedName>
    <definedName name="wrn.속도." hidden="1">{#N/A,#N/A,FALSE,"속도"}</definedName>
    <definedName name="wrn.운반시간." localSheetId="2" hidden="1">{#N/A,#N/A,FALSE,"운반시간"}</definedName>
    <definedName name="wrn.운반시간." localSheetId="1" hidden="1">{#N/A,#N/A,FALSE,"운반시간"}</definedName>
    <definedName name="wrn.운반시간." hidden="1">{#N/A,#N/A,FALSE,"운반시간"}</definedName>
    <definedName name="wrn.이정표." localSheetId="2" hidden="1">{#N/A,#N/A,FALSE,"이정표"}</definedName>
    <definedName name="wrn.이정표." localSheetId="1" hidden="1">{#N/A,#N/A,FALSE,"이정표"}</definedName>
    <definedName name="wrn.이정표." hidden="1">{#N/A,#N/A,FALSE,"이정표"}</definedName>
    <definedName name="wrn.조골재." localSheetId="2" hidden="1">{#N/A,#N/A,FALSE,"조골재"}</definedName>
    <definedName name="wrn.조골재." localSheetId="1" hidden="1">{#N/A,#N/A,FALSE,"조골재"}</definedName>
    <definedName name="wrn.조골재." hidden="1">{#N/A,#N/A,FALSE,"조골재"}</definedName>
    <definedName name="wrn.토공1." localSheetId="2" hidden="1">{#N/A,#N/A,FALSE,"구조1"}</definedName>
    <definedName name="wrn.토공1." localSheetId="1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localSheetId="1" hidden="1">{#N/A,#N/A,FALSE,"토공2"}</definedName>
    <definedName name="wrn.토공2." hidden="1">{#N/A,#N/A,FALSE,"토공2"}</definedName>
    <definedName name="wrn.포장1." localSheetId="2" hidden="1">{#N/A,#N/A,FALSE,"포장1";#N/A,#N/A,FALSE,"포장1"}</definedName>
    <definedName name="wrn.포장1." localSheetId="1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localSheetId="1" hidden="1">{#N/A,#N/A,FALSE,"포장2"}</definedName>
    <definedName name="wrn.포장2." hidden="1">{#N/A,#N/A,FALSE,"포장2"}</definedName>
    <definedName name="wrn.표지목차." localSheetId="2" hidden="1">{#N/A,#N/A,FALSE,"표지목차"}</definedName>
    <definedName name="wrn.표지목차." localSheetId="1" hidden="1">{#N/A,#N/A,FALSE,"표지목차"}</definedName>
    <definedName name="wrn.표지목차." hidden="1">{#N/A,#N/A,FALSE,"표지목차"}</definedName>
    <definedName name="wrn.혼합골재." localSheetId="2" hidden="1">{#N/A,#N/A,FALSE,"혼합골재"}</definedName>
    <definedName name="wrn.혼합골재." localSheetId="1" hidden="1">{#N/A,#N/A,FALSE,"혼합골재"}</definedName>
    <definedName name="wrn.혼합골재." hidden="1">{#N/A,#N/A,FALSE,"혼합골재"}</definedName>
    <definedName name="Ws삼" localSheetId="1">#REF!</definedName>
    <definedName name="Ws삼">#REF!</definedName>
    <definedName name="Ws이" localSheetId="1">#REF!</definedName>
    <definedName name="Ws이">#REF!</definedName>
    <definedName name="Ws일" localSheetId="1">#REF!</definedName>
    <definedName name="Ws일">#REF!</definedName>
    <definedName name="WT" localSheetId="1">#REF!</definedName>
    <definedName name="WT">#REF!</definedName>
    <definedName name="ww">[7]설계조건!#REF!</definedName>
    <definedName name="X" localSheetId="1">#REF!</definedName>
    <definedName name="X">#REF!</definedName>
    <definedName name="XCVBGSDFGSER" hidden="1">#REF!</definedName>
    <definedName name="xx" localSheetId="1" hidden="1">#REF!</definedName>
    <definedName name="xx" hidden="1">#REF!</definedName>
    <definedName name="y" localSheetId="1">#REF!</definedName>
    <definedName name="y">#REF!</definedName>
    <definedName name="YA" localSheetId="1">#REF!</definedName>
    <definedName name="YA">#REF!</definedName>
    <definedName name="YC" localSheetId="1">#REF!</definedName>
    <definedName name="YC">#REF!</definedName>
    <definedName name="ych" localSheetId="1">[26]단면설계!#REF!</definedName>
    <definedName name="ych">[26]단면설계!#REF!</definedName>
    <definedName name="YH" localSheetId="1">'[46]3련 BOX'!#REF!</definedName>
    <definedName name="YH">'[46]3련 BOX'!#REF!</definedName>
    <definedName name="YHJ" localSheetId="1">#REF!</definedName>
    <definedName name="YHJ">#REF!</definedName>
    <definedName name="YUYUY" localSheetId="2" hidden="1">{#N/A,#N/A,FALSE,"혼합골재"}</definedName>
    <definedName name="YUYUY" localSheetId="1" hidden="1">{#N/A,#N/A,FALSE,"혼합골재"}</definedName>
    <definedName name="YUYUY" hidden="1">{#N/A,#N/A,FALSE,"혼합골재"}</definedName>
    <definedName name="yyy">[62]DATE!$I$24:$I$85</definedName>
    <definedName name="Z" localSheetId="1">#REF!</definedName>
    <definedName name="Z">#REF!</definedName>
    <definedName name="za" hidden="1">[63]실행철강하도!$A$1:$A$4</definedName>
    <definedName name="zigan" localSheetId="1">#REF!</definedName>
    <definedName name="zigan">#REF!</definedName>
    <definedName name="zx" hidden="1">[3]사통!#REF!</definedName>
    <definedName name="α1">[26]안정검토!#REF!</definedName>
    <definedName name="α2">[26]안정검토!#REF!</definedName>
    <definedName name="γ1">[26]안정검토!#REF!</definedName>
    <definedName name="δ2">[26]안정검토!#REF!</definedName>
    <definedName name="θ2">[26]안정검토!#REF!</definedName>
    <definedName name="φ2">[26]안정검토!#REF!</definedName>
    <definedName name="ㄱ" hidden="1">[64]수량산출!#REF!</definedName>
    <definedName name="ㄱ1" localSheetId="1">#REF!</definedName>
    <definedName name="ㄱ1">#REF!</definedName>
    <definedName name="ㄱ2" localSheetId="1">#REF!</definedName>
    <definedName name="ㄱ2">#REF!</definedName>
    <definedName name="ㄱ34" localSheetId="1">'[47]안정검토(온1)'!#REF!</definedName>
    <definedName name="ㄱ34">'[47]안정검토(온1)'!#REF!</definedName>
    <definedName name="ㄱㄱㄱㄱㄱ">#REF!</definedName>
    <definedName name="ㄱㄷㅂㄱㅈ" localSheetId="2" hidden="1">{#N/A,#N/A,FALSE,"2~8번"}</definedName>
    <definedName name="ㄱㄷㅂㄱㅈ" localSheetId="1" hidden="1">{#N/A,#N/A,FALSE,"2~8번"}</definedName>
    <definedName name="ㄱㄷㅂㄱㅈ" hidden="1">{#N/A,#N/A,FALSE,"2~8번"}</definedName>
    <definedName name="ㄱㅈㅎ" localSheetId="1" hidden="1">#REF!</definedName>
    <definedName name="ㄱㅈㅎ" hidden="1">#REF!</definedName>
    <definedName name="가">#REF!</definedName>
    <definedName name="가스" localSheetId="2" hidden="1">{#N/A,#N/A,FALSE,"CCTV"}</definedName>
    <definedName name="가스" hidden="1">{#N/A,#N/A,FALSE,"CCTV"}</definedName>
    <definedName name="가아" hidden="1">[65]수량산출!#REF!</definedName>
    <definedName name="간선규격">#REF!</definedName>
    <definedName name="갑03">#REF!</definedName>
    <definedName name="갑지">#REF!</definedName>
    <definedName name="갑지총계">#REF!</definedName>
    <definedName name="강관동바리1" localSheetId="1">#REF!</definedName>
    <definedName name="강관동바리1">#REF!</definedName>
    <definedName name="강관동바리2" localSheetId="1">#REF!</definedName>
    <definedName name="강관동바리2">#REF!</definedName>
    <definedName name="강관철근131" localSheetId="1">#REF!</definedName>
    <definedName name="강관철근131">#REF!</definedName>
    <definedName name="강관철근221" localSheetId="1">#REF!</definedName>
    <definedName name="강관철근221">#REF!</definedName>
    <definedName name="강관파일132" localSheetId="1">#REF!</definedName>
    <definedName name="강관파일132">#REF!</definedName>
    <definedName name="강관파일222" localSheetId="1">#REF!</definedName>
    <definedName name="강관파일222">#REF!</definedName>
    <definedName name="강아지" localSheetId="1" hidden="1">#REF!</definedName>
    <definedName name="강아지" hidden="1">#REF!</definedName>
    <definedName name="개거" hidden="1">#REF!</definedName>
    <definedName name="거리35" localSheetId="1">[66]토적표!#REF!</definedName>
    <definedName name="거리35">[66]토적표!#REF!</definedName>
    <definedName name="거ㅏ" hidden="1">[64]수량산출!$A$3:$H$8539</definedName>
    <definedName name="건설교통부" localSheetId="1">#REF!</definedName>
    <definedName name="건설교통부">#REF!</definedName>
    <definedName name="건설부" localSheetId="1">#REF!</definedName>
    <definedName name="건설부">#REF!</definedName>
    <definedName name="건축원가" localSheetId="0" hidden="1">[67]전기!$B$4:$B$163</definedName>
    <definedName name="건축원가" hidden="1">[68]전기!$B$4:$B$163</definedName>
    <definedName name="견적" hidden="1">'[69]내역서1999.8최종'!$A$1:$A$2438</definedName>
    <definedName name="견적내역" localSheetId="2" hidden="1">{#N/A,#N/A,FALSE,"부대1"}</definedName>
    <definedName name="견적내역" localSheetId="1" hidden="1">{#N/A,#N/A,FALSE,"부대1"}</definedName>
    <definedName name="견적내역" hidden="1">{#N/A,#N/A,FALSE,"부대1"}</definedName>
    <definedName name="견적대비" hidden="1">#REF!</definedName>
    <definedName name="경비" localSheetId="2">#REF!</definedName>
    <definedName name="경비">#REF!</definedName>
    <definedName name="계" localSheetId="2">#REF!</definedName>
    <definedName name="계" localSheetId="1">#REF!</definedName>
    <definedName name="계">#REF!</definedName>
    <definedName name="계_①___⑦" localSheetId="1">#REF!</definedName>
    <definedName name="계_①___⑦">#REF!</definedName>
    <definedName name="고" hidden="1">#REF!</definedName>
    <definedName name="고_압_호_스" localSheetId="1">[44]장비집계!#REF!</definedName>
    <definedName name="고_압_호_스">[44]장비집계!#REF!</definedName>
    <definedName name="고기" hidden="1">#REF!</definedName>
    <definedName name="곱">[50]DATE!$I$24:$I$85</definedName>
    <definedName name="공" hidden="1">[70]합천내역!#REF!</definedName>
    <definedName name="공_기_압_축_기" localSheetId="1">[44]장비집계!#REF!</definedName>
    <definedName name="공_기_압_축_기">[44]장비집계!#REF!</definedName>
    <definedName name="공급가액" localSheetId="2">#REF!</definedName>
    <definedName name="공급가액">#REF!</definedName>
    <definedName name="공기_압축기" localSheetId="1">[44]장비집계!#REF!</definedName>
    <definedName name="공기_압축기">[44]장비집계!#REF!</definedName>
    <definedName name="공기_압축기__주간" localSheetId="1">[44]장비집계!#REF!</definedName>
    <definedName name="공기_압축기__주간">[44]장비집계!#REF!</definedName>
    <definedName name="공사명" localSheetId="1">#REF!</definedName>
    <definedName name="공사명">#REF!</definedName>
    <definedName name="공원등기초" localSheetId="2" hidden="1">{#N/A,#N/A,FALSE,"골재소요량";#N/A,#N/A,FALSE,"골재소요량"}</definedName>
    <definedName name="공원등기초" localSheetId="1" hidden="1">{#N/A,#N/A,FALSE,"골재소요량";#N/A,#N/A,FALSE,"골재소요량"}</definedName>
    <definedName name="공원등기초" hidden="1">{#N/A,#N/A,FALSE,"골재소요량";#N/A,#N/A,FALSE,"골재소요량"}</definedName>
    <definedName name="공장동" hidden="1">#REF!</definedName>
    <definedName name="공정별_집계표">[71]산출금액내역!#REF!</definedName>
    <definedName name="관급" localSheetId="1">#REF!,#REF!,#REF!</definedName>
    <definedName name="관급">#REF!,#REF!,#REF!</definedName>
    <definedName name="관급자재비" localSheetId="2">#REF!</definedName>
    <definedName name="관급자재비">#REF!</definedName>
    <definedName name="관급자재집계표" localSheetId="1">#REF!</definedName>
    <definedName name="관급자재집계표">#REF!</definedName>
    <definedName name="교각자중" localSheetId="1">#REF!</definedName>
    <definedName name="교각자중">#REF!</definedName>
    <definedName name="교대1" localSheetId="1">[72]슬래브!#REF!</definedName>
    <definedName name="교대1">[72]슬래브!#REF!</definedName>
    <definedName name="교대펄근집계" localSheetId="2" hidden="1">{#N/A,#N/A,FALSE,"배수1"}</definedName>
    <definedName name="교대펄근집계" localSheetId="1" hidden="1">{#N/A,#N/A,FALSE,"배수1"}</definedName>
    <definedName name="교대펄근집계" hidden="1">{#N/A,#N/A,FALSE,"배수1"}</definedName>
    <definedName name="교량">[73]토공!$1:$2</definedName>
    <definedName name="교량2">[73]토공!$1:$2</definedName>
    <definedName name="교면방수1" localSheetId="1">#REF!</definedName>
    <definedName name="교면방수1">#REF!</definedName>
    <definedName name="교면방수2" localSheetId="1">#REF!</definedName>
    <definedName name="교면방수2">#REF!</definedName>
    <definedName name="교명주1" localSheetId="1">#REF!</definedName>
    <definedName name="교명주1">#REF!</definedName>
    <definedName name="교명주2" localSheetId="1">#REF!</definedName>
    <definedName name="교명주2">#REF!</definedName>
    <definedName name="교명판1" localSheetId="1">#REF!</definedName>
    <definedName name="교명판1">#REF!</definedName>
    <definedName name="교명판2" localSheetId="1">#REF!</definedName>
    <definedName name="교명판2">#REF!</definedName>
    <definedName name="교육내용">[74]연결임시!#REF!</definedName>
    <definedName name="교폭" localSheetId="1">#REF!</definedName>
    <definedName name="교폭">#REF!</definedName>
    <definedName name="구" localSheetId="1">#REF!</definedName>
    <definedName name="구">#REF!</definedName>
    <definedName name="규격">[50]DATE!$C$24:$C$85</definedName>
    <definedName name="균열검토" localSheetId="1">#REF!</definedName>
    <definedName name="균열검토">#REF!</definedName>
    <definedName name="그라우팅_펌프" localSheetId="1">[44]장비집계!#REF!</definedName>
    <definedName name="그라우팅_펌프">[44]장비집계!#REF!</definedName>
    <definedName name="급수정렬" localSheetId="2">#REF!</definedName>
    <definedName name="급수정렬">#REF!</definedName>
    <definedName name="급수품목정렬" localSheetId="2">#REF!</definedName>
    <definedName name="급수품목정렬">#REF!</definedName>
    <definedName name="기_타__경_비__산_출_근_거" localSheetId="1">#REF!</definedName>
    <definedName name="기_타__경_비__산_출_근_거">#REF!</definedName>
    <definedName name="기계경비" localSheetId="2">#REF!</definedName>
    <definedName name="기계경비">#REF!</definedName>
    <definedName name="기둥H" localSheetId="1">#REF!</definedName>
    <definedName name="기둥H">#REF!</definedName>
    <definedName name="기본" localSheetId="1">#REF!</definedName>
    <definedName name="기본">#REF!</definedName>
    <definedName name="기준">#REF!</definedName>
    <definedName name="기초높이" localSheetId="1">#REF!</definedName>
    <definedName name="기초높이">#REF!</definedName>
    <definedName name="김" localSheetId="1" hidden="1">[75]대비!#REF!</definedName>
    <definedName name="김" hidden="1">[75]대비!#REF!</definedName>
    <definedName name="ㄳㄳ">#REF!</definedName>
    <definedName name="ㄴ">#REF!</definedName>
    <definedName name="ㄴ1" localSheetId="1">#REF!</definedName>
    <definedName name="ㄴ1">#REF!</definedName>
    <definedName name="ㄴ2" localSheetId="1">#REF!</definedName>
    <definedName name="ㄴ2">#REF!</definedName>
    <definedName name="ㄴㄱㄹ" localSheetId="1" hidden="1">#REF!</definedName>
    <definedName name="ㄴㄱㄹ" hidden="1">#REF!</definedName>
    <definedName name="ㄴㄴ">#REF!</definedName>
    <definedName name="ㄴㄴㄴ" localSheetId="1" hidden="1">#REF!</definedName>
    <definedName name="ㄴㄴㄴ" hidden="1">#REF!</definedName>
    <definedName name="ㄴㄴㄴㄴ" localSheetId="1" hidden="1">#REF!</definedName>
    <definedName name="ㄴㄴㄴㄴ" hidden="1">#REF!</definedName>
    <definedName name="ㄴㄴㄴㄴㄴ" localSheetId="1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ㅀㅇㅇㅀ" localSheetId="2" hidden="1">{#N/A,#N/A,FALSE,"부대1"}</definedName>
    <definedName name="ㄴㄴㅀㅇㅇㅀ" localSheetId="1" hidden="1">{#N/A,#N/A,FALSE,"부대1"}</definedName>
    <definedName name="ㄴㄴㅀㅇㅇㅀ" hidden="1">{#N/A,#N/A,FALSE,"부대1"}</definedName>
    <definedName name="ㄴㄴㅁㅁㅇㄴ">#REF!</definedName>
    <definedName name="ㄴㄴㅇㅇㄴ">#REF!</definedName>
    <definedName name="ㄴㄹㄴ" localSheetId="2" hidden="1">{#N/A,#N/A,FALSE,"단가표지"}</definedName>
    <definedName name="ㄴㄹㄴ" localSheetId="1" hidden="1">{#N/A,#N/A,FALSE,"단가표지"}</definedName>
    <definedName name="ㄴㄹㄴ" hidden="1">{#N/A,#N/A,FALSE,"단가표지"}</definedName>
    <definedName name="ㄴㄹㄹㄴㄹ" localSheetId="2">[73]단가표!$A$1:$P$27</definedName>
    <definedName name="ㄴㄹㄹㄴㄹ">[76]단가표!$A$1:$P$27</definedName>
    <definedName name="ㄴㄹㅇ" localSheetId="2" hidden="1">{#N/A,#N/A,FALSE,"포장2"}</definedName>
    <definedName name="ㄴㄹㅇ" localSheetId="1" hidden="1">{#N/A,#N/A,FALSE,"포장2"}</definedName>
    <definedName name="ㄴㄹㅇ" hidden="1">{#N/A,#N/A,FALSE,"포장2"}</definedName>
    <definedName name="ㄴㄹㅇㄴㄹㅇ">#REF!</definedName>
    <definedName name="ㄴㅁ" localSheetId="1" hidden="1">#REF!</definedName>
    <definedName name="ㄴㅁ" hidden="1">#REF!</definedName>
    <definedName name="ㄴㅁㄴㅇㄹ" hidden="1">#REF!</definedName>
    <definedName name="ㄴㅁㅁ">#REF!</definedName>
    <definedName name="ㄴㅁㅇㄴㅁㅇ" localSheetId="2" hidden="1">{#N/A,#N/A,FALSE,"배수1"}</definedName>
    <definedName name="ㄴㅁㅇㄴㅁㅇ" localSheetId="1" hidden="1">{#N/A,#N/A,FALSE,"배수1"}</definedName>
    <definedName name="ㄴㅁㅇㄴㅁㅇ" hidden="1">{#N/A,#N/A,FALSE,"배수1"}</definedName>
    <definedName name="ㄴㅁㅇㅇㄴㅇ">#REF!</definedName>
    <definedName name="ㄴㅁㅇㅇㄴㅇㄴ">#REF!</definedName>
    <definedName name="ㄴㅅㅎㅇㅎㄹㅇ" localSheetId="2" hidden="1">{#N/A,#N/A,FALSE,"배수2"}</definedName>
    <definedName name="ㄴㅅㅎㅇㅎㄹㅇ" localSheetId="1" hidden="1">{#N/A,#N/A,FALSE,"배수2"}</definedName>
    <definedName name="ㄴㅅㅎㅇㅎㄹㅇ" hidden="1">{#N/A,#N/A,FALSE,"배수2"}</definedName>
    <definedName name="ㄴㅇ">#REF!</definedName>
    <definedName name="ㄴㅇㄴㄴㅁㅁ">#REF!</definedName>
    <definedName name="ㄴㅇㄹ" localSheetId="2">#REF!</definedName>
    <definedName name="ㄴㅇㄹ">#REF!</definedName>
    <definedName name="ㄴㅇㄹㄷ" hidden="1">#REF!</definedName>
    <definedName name="ㄴㅇㄹㅇㄷ">#REF!</definedName>
    <definedName name="ㄴㅇㄻ" hidden="1">#REF!</definedName>
    <definedName name="ㄴㅇㄻㄴㅇㄹ" localSheetId="1">[77]단가비교표!#REF!</definedName>
    <definedName name="ㄴㅇㄻㄴㅇㄹ">[77]단가비교표!#REF!</definedName>
    <definedName name="ㄴㅇㄼㅈㄷㄹ" hidden="1">'[22]98수문일위'!$A$1:$P$2004</definedName>
    <definedName name="ㄴㅇㅀㄻㅇㅎㄹ" localSheetId="1">[77]단가비교표!#REF!</definedName>
    <definedName name="ㄴㅇㅀㄻㅇㅎㄹ">[77]단가비교표!#REF!</definedName>
    <definedName name="ㄴㅇㅇ" localSheetId="1">#REF!</definedName>
    <definedName name="ㄴㅇㅇ">#REF!</definedName>
    <definedName name="ㄴㅇㅍㅁㄴㅇㄹ" hidden="1">'[21]98수문일위'!$A$1:$P$2004</definedName>
    <definedName name="나" localSheetId="1">[78]횡배수관!#REF!</definedName>
    <definedName name="나">[78]횡배수관!#REF!</definedName>
    <definedName name="낙찰내역" localSheetId="2" hidden="1">{"'단계별시설공사비'!$A$3:$K$51"}</definedName>
    <definedName name="낙찰내역" localSheetId="1" hidden="1">{"'단계별시설공사비'!$A$3:$K$51"}</definedName>
    <definedName name="낙찰내역" hidden="1">{"'단계별시설공사비'!$A$3:$K$51"}</definedName>
    <definedName name="남">#REF!</definedName>
    <definedName name="내" hidden="1">#REF!</definedName>
    <definedName name="내민식">[79]비탈면보호공수량산출!#REF!</definedName>
    <definedName name="내벽">[60]교대시점!#REF!</definedName>
    <definedName name="내선전공">[80]단가비교표!#REF!</definedName>
    <definedName name="내역서" localSheetId="1">#REF!</definedName>
    <definedName name="내역서">#REF!</definedName>
    <definedName name="내역서갑지" localSheetId="1">#REF!</definedName>
    <definedName name="내역서갑지">#REF!</definedName>
    <definedName name="내역서을지" localSheetId="1">#REF!</definedName>
    <definedName name="내역서을지">#REF!</definedName>
    <definedName name="내역서총괄" localSheetId="1">#REF!</definedName>
    <definedName name="내역서총괄">#REF!</definedName>
    <definedName name="녭" hidden="1">#REF!</definedName>
    <definedName name="노1" localSheetId="2">#REF!</definedName>
    <definedName name="노1" localSheetId="1">#REF!</definedName>
    <definedName name="노1">#REF!</definedName>
    <definedName name="노니" hidden="1">#REF!</definedName>
    <definedName name="노무비" localSheetId="2">#REF!</definedName>
    <definedName name="노무비" localSheetId="1">[81]단가대비표!$A$56:$M$75</definedName>
    <definedName name="노무비">[82]단가대비표!$A$56:$M$75</definedName>
    <definedName name="노상층" localSheetId="1">[78]횡배수관!#REF!</definedName>
    <definedName name="노상층">[78]횡배수관!#REF!</definedName>
    <definedName name="노체" localSheetId="1">[78]횡배수관!#REF!</definedName>
    <definedName name="노체">[78]횡배수관!#REF!</definedName>
    <definedName name="노체공제" localSheetId="1">[78]횡배수관!#REF!</definedName>
    <definedName name="노체공제">[78]횡배수관!#REF!</definedName>
    <definedName name="농림수산부" localSheetId="1">#REF!</definedName>
    <definedName name="농림수산부">#REF!</definedName>
    <definedName name="누" hidden="1">#REF!</definedName>
    <definedName name="니여" localSheetId="1">#REF!,#REF!</definedName>
    <definedName name="니여">#REF!,#REF!</definedName>
    <definedName name="ㄷ">#REF!</definedName>
    <definedName name="ㄷ1" localSheetId="1">#REF!</definedName>
    <definedName name="ㄷ1">#REF!</definedName>
    <definedName name="ㄷ2" localSheetId="1">#REF!</definedName>
    <definedName name="ㄷ2">#REF!</definedName>
    <definedName name="ㄷㄱㄷㅅㅅㅅ">#REF!</definedName>
    <definedName name="ㄷㄳㅅㄷㄱ" localSheetId="2" hidden="1">{#N/A,#N/A,FALSE,"2~8번"}</definedName>
    <definedName name="ㄷㄳㅅㄷㄱ" localSheetId="1" hidden="1">{#N/A,#N/A,FALSE,"2~8번"}</definedName>
    <definedName name="ㄷㄳㅅㄷㄱ" hidden="1">{#N/A,#N/A,FALSE,"2~8번"}</definedName>
    <definedName name="ㄷㄷ" localSheetId="2">#REF!</definedName>
    <definedName name="ㄷㄷ" localSheetId="1">#REF!</definedName>
    <definedName name="ㄷㄷ">#REF!</definedName>
    <definedName name="ㄷㄷㅈ">#REF!</definedName>
    <definedName name="ㄷㄹㄹㅇ">#REF!</definedName>
    <definedName name="ㄷㄹㅇㄴ">#REF!</definedName>
    <definedName name="ㄷㄹㅇㄴㄹ">#REF!</definedName>
    <definedName name="ㄷㅇㄴ">#REF!</definedName>
    <definedName name="ㄷㅇㄹ">#REF!</definedName>
    <definedName name="ㄷㅇㄹㄴ">#REF!</definedName>
    <definedName name="ㄷㅈㄱㄷㅈ" localSheetId="2" hidden="1">{#N/A,#N/A,FALSE,"혼합골재"}</definedName>
    <definedName name="ㄷㅈㄱㄷㅈ" localSheetId="1" hidden="1">{#N/A,#N/A,FALSE,"혼합골재"}</definedName>
    <definedName name="ㄷㅈㄱㄷㅈ" hidden="1">{#N/A,#N/A,FALSE,"혼합골재"}</definedName>
    <definedName name="ㄷㅈㅂㄱㅈㅂㄷㄱ" localSheetId="2" hidden="1">{#N/A,#N/A,FALSE,"골재소요량";#N/A,#N/A,FALSE,"골재소요량"}</definedName>
    <definedName name="ㄷㅈㅂㄱㅈㅂㄷㄱ" localSheetId="1" hidden="1">{#N/A,#N/A,FALSE,"골재소요량";#N/A,#N/A,FALSE,"골재소요량"}</definedName>
    <definedName name="ㄷㅈㅂㄱㅈㅂㄷㄱ" hidden="1">{#N/A,#N/A,FALSE,"골재소요량";#N/A,#N/A,FALSE,"골재소요량"}</definedName>
    <definedName name="닥트공" localSheetId="2">[80]단가비교표!#REF!</definedName>
    <definedName name="닥트공">[83]단가비교표!#REF!</definedName>
    <definedName name="단">[84]일위_파일!#REF!</definedName>
    <definedName name="단가">[84]일위_파일!#REF!</definedName>
    <definedName name="단가대비">[84]일위_파일!#REF!</definedName>
    <definedName name="단가비교표" localSheetId="1">#REF!,#REF!</definedName>
    <definedName name="단가비교표">#REF!,#REF!</definedName>
    <definedName name="단가산출근거" localSheetId="1" hidden="1">'[85]토량1-1'!#REF!</definedName>
    <definedName name="단가산출근거" hidden="1">'[85]토량1-1'!#REF!</definedName>
    <definedName name="단가적용">[84]일위_파일!#REF!</definedName>
    <definedName name="단관M">[50]DATE!$H$24:$H$85</definedName>
    <definedName name="대" hidden="1">#REF!</definedName>
    <definedName name="대강당배관" hidden="1">'[86]1안'!#REF!</definedName>
    <definedName name="대기" hidden="1">#REF!</definedName>
    <definedName name="대승실행" localSheetId="2" hidden="1">{#N/A,#N/A,FALSE,"포장2"}</definedName>
    <definedName name="대승실행" localSheetId="1" hidden="1">{#N/A,#N/A,FALSE,"포장2"}</definedName>
    <definedName name="대승실행" hidden="1">{#N/A,#N/A,FALSE,"포장2"}</definedName>
    <definedName name="대한" hidden="1">#REF!</definedName>
    <definedName name="댈타5" localSheetId="1">#REF!</definedName>
    <definedName name="댈타5">#REF!</definedName>
    <definedName name="더하기">[50]DATE!$J$24:$J$85</definedName>
    <definedName name="도" localSheetId="1">#REF!</definedName>
    <definedName name="도">#REF!</definedName>
    <definedName name="도장공" localSheetId="2">[80]단가비교표!#REF!</definedName>
    <definedName name="도장공" localSheetId="1">[83]단가비교표!#REF!</definedName>
    <definedName name="도장공">[83]단가비교표!#REF!</definedName>
    <definedName name="돋움체" localSheetId="1">#REF!</definedName>
    <definedName name="돋움체">#REF!</definedName>
    <definedName name="돌" localSheetId="1">#REF!</definedName>
    <definedName name="돌">#REF!</definedName>
    <definedName name="동바리목재" localSheetId="1">'[58]용산1(해보)'!#REF!</definedName>
    <definedName name="동바리목재">'[58]용산1(해보)'!#REF!</definedName>
    <definedName name="두부1" localSheetId="1">#REF!</definedName>
    <definedName name="두부1">#REF!</definedName>
    <definedName name="두부2" localSheetId="1">#REF!</definedName>
    <definedName name="두부2">#REF!</definedName>
    <definedName name="뒷굽" localSheetId="1">#REF!</definedName>
    <definedName name="뒷굽">#REF!</definedName>
    <definedName name="디디" hidden="1">#REF!</definedName>
    <definedName name="ㄹ" localSheetId="2">#REF!</definedName>
    <definedName name="ㄹ" localSheetId="1">#REF!</definedName>
    <definedName name="ㄹ">#REF!</definedName>
    <definedName name="ㄹ1" localSheetId="1">#REF!</definedName>
    <definedName name="ㄹ1">#REF!</definedName>
    <definedName name="ㄹ2" localSheetId="1">#REF!</definedName>
    <definedName name="ㄹ2">#REF!</definedName>
    <definedName name="ㄹ62" localSheetId="1">#REF!</definedName>
    <definedName name="ㄹ62">#REF!</definedName>
    <definedName name="ㄹ88" localSheetId="1">#REF!</definedName>
    <definedName name="ㄹ88">#REF!</definedName>
    <definedName name="ㄹㄴ" hidden="1">#REF!</definedName>
    <definedName name="ㄹㄹ" localSheetId="1" hidden="1">#REF!</definedName>
    <definedName name="ㄹㄹ" hidden="1">#REF!</definedName>
    <definedName name="ㄹㄹㄹ" localSheetId="1" hidden="1">#REF!</definedName>
    <definedName name="ㄹㄹㄹ" hidden="1">#REF!</definedName>
    <definedName name="ㄹㅇㄹㅇ" localSheetId="1" hidden="1">#REF!</definedName>
    <definedName name="ㄹㅇㄹㅇ" hidden="1">#REF!</definedName>
    <definedName name="ㄹㅇㄹㅈㄷㅊ" hidden="1">'[21]98수문일위'!$A$1:$P$2004</definedName>
    <definedName name="ㄹㅇㅎㅇㅀ" localSheetId="2" hidden="1">{#N/A,#N/A,FALSE,"부대2"}</definedName>
    <definedName name="ㄹㅇㅎㅇㅀ" localSheetId="1" hidden="1">{#N/A,#N/A,FALSE,"부대2"}</definedName>
    <definedName name="ㄹㅇㅎㅇㅀ" hidden="1">{#N/A,#N/A,FALSE,"부대2"}</definedName>
    <definedName name="ㄹ허ㅗ" localSheetId="2" hidden="1">{#N/A,#N/A,FALSE,"이정표"}</definedName>
    <definedName name="ㄹ허ㅗ" localSheetId="1" hidden="1">{#N/A,#N/A,FALSE,"이정표"}</definedName>
    <definedName name="ㄹ허ㅗ" hidden="1">{#N/A,#N/A,FALSE,"이정표"}</definedName>
    <definedName name="ㄹ호" localSheetId="1" hidden="1">#REF!</definedName>
    <definedName name="ㄹ호" hidden="1">#REF!</definedName>
    <definedName name="ㄹ홓ㄹ" localSheetId="2" hidden="1">{#N/A,#N/A,FALSE,"조골재"}</definedName>
    <definedName name="ㄹ홓ㄹ" localSheetId="1" hidden="1">{#N/A,#N/A,FALSE,"조골재"}</definedName>
    <definedName name="ㄹ홓ㄹ" hidden="1">{#N/A,#N/A,FALSE,"조골재"}</definedName>
    <definedName name="라__인__마__카">[44]장비집계!#REF!</definedName>
    <definedName name="램__________머">[44]장비집계!#REF!</definedName>
    <definedName name="롸" hidden="1">#REF!</definedName>
    <definedName name="뢰" hidden="1">#REF!</definedName>
    <definedName name="루사" hidden="1">#REF!</definedName>
    <definedName name="를" hidden="1">#REF!</definedName>
    <definedName name="ㅁ" localSheetId="1" hidden="1">#REF!</definedName>
    <definedName name="ㅁ" hidden="1">#REF!</definedName>
    <definedName name="ㅁ1" localSheetId="1">[87]통합!#REF!</definedName>
    <definedName name="ㅁ1">[87]통합!#REF!</definedName>
    <definedName name="ㅁ12" localSheetId="1">#REF!</definedName>
    <definedName name="ㅁ12">#REF!</definedName>
    <definedName name="ㅁ2" localSheetId="1">#REF!</definedName>
    <definedName name="ㅁ2">#REF!</definedName>
    <definedName name="ㅁ450" localSheetId="1">'[88]내역서(삼호)'!#REF!</definedName>
    <definedName name="ㅁ450">'[88]내역서(삼호)'!#REF!</definedName>
    <definedName name="ㅁ500" localSheetId="1">'[88]내역서(삼호)'!#REF!</definedName>
    <definedName name="ㅁ500">'[88]내역서(삼호)'!#REF!</definedName>
    <definedName name="ㅁ545" localSheetId="2">[88]일위대가!#REF!</definedName>
    <definedName name="ㅁ545" localSheetId="1">[89]일위대가!#REF!</definedName>
    <definedName name="ㅁ545">[89]일위대가!#REF!</definedName>
    <definedName name="ㅁㄱ235" localSheetId="1">#REF!</definedName>
    <definedName name="ㅁㄱ235">#REF!</definedName>
    <definedName name="ㅁㄱ31" localSheetId="1">#REF!</definedName>
    <definedName name="ㅁㄱ31">#REF!</definedName>
    <definedName name="ㅁㄱㅂ" localSheetId="2" hidden="1">{#N/A,#N/A,FALSE,"단가표지"}</definedName>
    <definedName name="ㅁㄱㅂ" localSheetId="1" hidden="1">{#N/A,#N/A,FALSE,"단가표지"}</definedName>
    <definedName name="ㅁㄱㅂ" hidden="1">{#N/A,#N/A,FALSE,"단가표지"}</definedName>
    <definedName name="ㅁㄴ" localSheetId="1" hidden="1">#REF!</definedName>
    <definedName name="ㅁㄴ" hidden="1">#REF!</definedName>
    <definedName name="ㅁㄴㅇ" localSheetId="2" hidden="1">{#N/A,#N/A,FALSE,"배수1"}</definedName>
    <definedName name="ㅁㄴㅇ" localSheetId="1" hidden="1">{#N/A,#N/A,FALSE,"배수1"}</definedName>
    <definedName name="ㅁㄴㅇ" hidden="1">{#N/A,#N/A,FALSE,"배수1"}</definedName>
    <definedName name="ㅁㄴㅇㄹ" hidden="1">#REF!</definedName>
    <definedName name="ㅁㄴㅇ류" hidden="1">#REF!</definedName>
    <definedName name="ㅁㄴㅇㄻㄴㅇㄹ" localSheetId="1">[77]단가비교표!#REF!</definedName>
    <definedName name="ㅁㄴㅇㄻㄴㅇㄹ">[77]단가비교표!#REF!</definedName>
    <definedName name="ㅁㄴㅇㄻㄴㅇㄹㄴ" hidden="1">#REF!</definedName>
    <definedName name="ㅁㄴㅇㄻㄴㅇㄻㄴㄹ" localSheetId="2" hidden="1">{#N/A,#N/A,FALSE,"명세표"}</definedName>
    <definedName name="ㅁㄴㅇㄻㄴㅇㄻㄴㄹ" localSheetId="1" hidden="1">{#N/A,#N/A,FALSE,"명세표"}</definedName>
    <definedName name="ㅁㄴㅇㄻㄴㅇㄻㄴㄹ" hidden="1">{#N/A,#N/A,FALSE,"명세표"}</definedName>
    <definedName name="ㅁㄴㅇㅁ" localSheetId="2" hidden="1">{#N/A,#N/A,FALSE,"배수1"}</definedName>
    <definedName name="ㅁㄴㅇㅁ" localSheetId="1" hidden="1">{#N/A,#N/A,FALSE,"배수1"}</definedName>
    <definedName name="ㅁㄴㅇㅁ" hidden="1">{#N/A,#N/A,FALSE,"배수1"}</definedName>
    <definedName name="ㅁㄴㅇㅍㄴㅇㄴ" hidden="1">'[22]98수문일위'!$A$1:$P$2004</definedName>
    <definedName name="ㅁㄴㅊㅍㅁㅌㅊ펌ㄴㅇㄹ" hidden="1">#REF!</definedName>
    <definedName name="ㅁㄹㄹㄴㅇㄹㅇㄴㄹㄴㅇ" localSheetId="2" hidden="1">{#N/A,#N/A,FALSE,"포장1";#N/A,#N/A,FALSE,"포장1"}</definedName>
    <definedName name="ㅁㄹㄹㄴㅇㄹㅇㄴㄹㄴㅇ" localSheetId="1" hidden="1">{#N/A,#N/A,FALSE,"포장1";#N/A,#N/A,FALSE,"포장1"}</definedName>
    <definedName name="ㅁㄹㄹㄴㅇㄹㅇㄴㄹㄴㅇ" hidden="1">{#N/A,#N/A,FALSE,"포장1";#N/A,#N/A,FALSE,"포장1"}</definedName>
    <definedName name="ㅁㄻㄴㅇㄹㄴㅇㄹㄴ" hidden="1">#REF!</definedName>
    <definedName name="ㅁㅁ" localSheetId="2" hidden="1">{#N/A,#N/A,FALSE,"표지목차"}</definedName>
    <definedName name="ㅁㅁ" localSheetId="1" hidden="1">{#N/A,#N/A,FALSE,"표지목차"}</definedName>
    <definedName name="ㅁㅁ" hidden="1">{#N/A,#N/A,FALSE,"표지목차"}</definedName>
    <definedName name="ㅁㅁ185" localSheetId="1">#REF!</definedName>
    <definedName name="ㅁㅁ185">#REF!</definedName>
    <definedName name="ㅁㅁㅁㅁㅁㅁ" localSheetId="1" hidden="1">#REF!</definedName>
    <definedName name="ㅁㅁㅁㅁㅁㅁ" hidden="1">#REF!</definedName>
    <definedName name="ㅁㅇㄴㅁㅇㅁ" localSheetId="2" hidden="1">{#N/A,#N/A,FALSE,"배수1"}</definedName>
    <definedName name="ㅁㅇㄴㅁㅇㅁ" localSheetId="1" hidden="1">{#N/A,#N/A,FALSE,"배수1"}</definedName>
    <definedName name="ㅁㅇㄴㅁㅇㅁ" hidden="1">{#N/A,#N/A,FALSE,"배수1"}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ㅇㅍㅁㄴㅇㄻㄴㅇㄹ" hidden="1">#REF!</definedName>
    <definedName name="마">#REF!</definedName>
    <definedName name="마찰계수" localSheetId="1">#REF!</definedName>
    <definedName name="마찰계수">#REF!</definedName>
    <definedName name="매" hidden="1">#REF!</definedName>
    <definedName name="매크로11">[90]!매크로11</definedName>
    <definedName name="매크로4">[90]!매크로4</definedName>
    <definedName name="머캐덤_로울러" localSheetId="1">[44]장비집계!#REF!</definedName>
    <definedName name="머캐덤_로울러">[44]장비집계!#REF!</definedName>
    <definedName name="메1" localSheetId="1">#REF!</definedName>
    <definedName name="메1">#REF!</definedName>
    <definedName name="메2" localSheetId="1">'[91]#REF'!#REF!</definedName>
    <definedName name="메2">'[91]#REF'!#REF!</definedName>
    <definedName name="메3" localSheetId="1">'[91]#REF'!#REF!</definedName>
    <definedName name="메3">'[91]#REF'!#REF!</definedName>
    <definedName name="메4" localSheetId="1">'[91]#REF'!#REF!</definedName>
    <definedName name="메4">'[91]#REF'!#REF!</definedName>
    <definedName name="면고르기1" localSheetId="1">#REF!</definedName>
    <definedName name="면고르기1">#REF!</definedName>
    <definedName name="면고르기2" localSheetId="1">#REF!</definedName>
    <definedName name="면고르기2">#REF!</definedName>
    <definedName name="모________터" localSheetId="1">[44]장비집계!#REF!</definedName>
    <definedName name="모________터">[44]장비집계!#REF!</definedName>
    <definedName name="목재동바리1" localSheetId="1">#REF!</definedName>
    <definedName name="목재동바리1">#REF!</definedName>
    <definedName name="목재동바리2" localSheetId="1">#REF!</definedName>
    <definedName name="목재동바리2">#REF!</definedName>
    <definedName name="몰라" localSheetId="2" hidden="1">{#N/A,#N/A,FALSE,"명세표"}</definedName>
    <definedName name="몰라" localSheetId="1" hidden="1">{#N/A,#N/A,FALSE,"명세표"}</definedName>
    <definedName name="몰라" hidden="1">{#N/A,#N/A,FALSE,"명세표"}</definedName>
    <definedName name="몰러" hidden="1">#REF!</definedName>
    <definedName name="무늬1">'[12]주현(영광)'!#REF!</definedName>
    <definedName name="무늬2">'[12]주현(해보)'!#REF!</definedName>
    <definedName name="무늬거푸집">'[92]용산3(영광)'!#REF!</definedName>
    <definedName name="물____탱____크">[44]장비집계!#REF!</definedName>
    <definedName name="물가">#REF!</definedName>
    <definedName name="물가2">#REF!</definedName>
    <definedName name="물가3">#REF!</definedName>
    <definedName name="뭐냐" localSheetId="1">[78]횡배수관!#REF!</definedName>
    <definedName name="뭐냐">[78]횡배수관!#REF!</definedName>
    <definedName name="뮤" localSheetId="1">#REF!</definedName>
    <definedName name="뮤">#REF!</definedName>
    <definedName name="뮤2" localSheetId="1">#REF!</definedName>
    <definedName name="뮤2">#REF!</definedName>
    <definedName name="미이" hidden="1">#REF!</definedName>
    <definedName name="미장공" localSheetId="2">[80]단가비교표!#REF!</definedName>
    <definedName name="미장공" localSheetId="1">[83]단가비교표!#REF!</definedName>
    <definedName name="미장공">[83]단가비교표!#REF!</definedName>
    <definedName name="ㅂ">#REF!</definedName>
    <definedName name="ㅂ216" localSheetId="1">[26]단면설계!#REF!</definedName>
    <definedName name="ㅂ216">[26]단면설계!#REF!</definedName>
    <definedName name="ㅂㅂ" localSheetId="1" hidden="1">[64]수량산출!#REF!</definedName>
    <definedName name="ㅂㅂ" hidden="1">[64]수량산출!#REF!</definedName>
    <definedName name="ㅂㅂㅂ">[93]단가목록!$1:$1048576</definedName>
    <definedName name="ㅂㅂㅂㅂㅂㅂㅂㅂㅂㅂ">#REF!</definedName>
    <definedName name="ㅂㅈ">#REF!</definedName>
    <definedName name="ㅂㅈㄱㄷㅈㅂㄱㅈㄷㅂㄱ" localSheetId="2" hidden="1">{#N/A,#N/A,FALSE,"이정표"}</definedName>
    <definedName name="ㅂㅈㄱㄷㅈㅂㄱㅈㄷㅂㄱ" localSheetId="1" hidden="1">{#N/A,#N/A,FALSE,"이정표"}</definedName>
    <definedName name="ㅂㅈㄱㄷㅈㅂㄱㅈㄷㅂㄱ" hidden="1">{#N/A,#N/A,FALSE,"이정표"}</definedName>
    <definedName name="ㅂㅈㅂㅈㄷㅂㄷㅂㄷ">[77]단가비교표!#REF!</definedName>
    <definedName name="ㅂㅈㅂㅈㅂㅈ">#REF!</definedName>
    <definedName name="ㅂㅈㅂㅈㅂㅈㅂㅈ">[77]단가비교표!#REF!</definedName>
    <definedName name="ㅂㅈㅂㅈㅂㅈㅂㅈㅂㄷㄱ">[77]단가비교표!#REF!</definedName>
    <definedName name="바이_브레이트">[44]장비집계!#REF!</definedName>
    <definedName name="박병민" localSheetId="1">#REF!</definedName>
    <definedName name="박병민">#REF!</definedName>
    <definedName name="반중력옹벽" localSheetId="1">#REF!</definedName>
    <definedName name="반중력옹벽">#REF!</definedName>
    <definedName name="발____전____기" localSheetId="1">[44]장비집계!#REF!</definedName>
    <definedName name="발____전____기">[44]장비집계!#REF!</definedName>
    <definedName name="방무늬1">'[94]화해(함평)'!$AL$488</definedName>
    <definedName name="방무늬2">'[94]화해(장성)'!$AL$488</definedName>
    <definedName name="방방호벽" localSheetId="1">#REF!</definedName>
    <definedName name="방방호벽">#REF!</definedName>
    <definedName name="방수1" localSheetId="1">#REF!</definedName>
    <definedName name="방수1">#REF!</definedName>
    <definedName name="방수2" localSheetId="1">#REF!</definedName>
    <definedName name="방수2">#REF!</definedName>
    <definedName name="방철" localSheetId="1">#REF!</definedName>
    <definedName name="방철">#REF!</definedName>
    <definedName name="방철1">'[94]화해(함평)'!$AR$482</definedName>
    <definedName name="방철131">'[94]화해(함평)'!$AL$480</definedName>
    <definedName name="방철132">'[94]화해(장성)'!$AL$480</definedName>
    <definedName name="방철161">'[94]화해(함평)'!$AL$478</definedName>
    <definedName name="방철162">'[94]화해(장성)'!$AL$478</definedName>
    <definedName name="방철2">'[94]화해(장성)'!$AR$483</definedName>
    <definedName name="방콘2">'[94]화해(장성)'!$AL$474</definedName>
    <definedName name="방콘2401">'[94]화해(함평)'!$AL$474</definedName>
    <definedName name="방콘2402" localSheetId="1">#REF!</definedName>
    <definedName name="방콘2402">#REF!</definedName>
    <definedName name="방합3회1" localSheetId="1">#REF!</definedName>
    <definedName name="방합3회1">#REF!</definedName>
    <definedName name="방합3회2" localSheetId="1">#REF!</definedName>
    <definedName name="방합3회2">#REF!</definedName>
    <definedName name="방호벽1" localSheetId="1">#REF!</definedName>
    <definedName name="방호벽1">#REF!</definedName>
    <definedName name="방호벽2" localSheetId="1">#REF!</definedName>
    <definedName name="방호벽2">#REF!</definedName>
    <definedName name="방호벽철근" localSheetId="1">#REF!</definedName>
    <definedName name="방호벽철근">#REF!</definedName>
    <definedName name="배" hidden="1">#REF!</definedName>
    <definedName name="배관공" localSheetId="2">[95]단가비교표!$J$3</definedName>
    <definedName name="배관공">[96]단가비교표!$J$3</definedName>
    <definedName name="배수품목정렬" localSheetId="2">#REF!</definedName>
    <definedName name="배수품목정렬">#REF!</definedName>
    <definedName name="번호" localSheetId="1">#REF!</definedName>
    <definedName name="번호">#REF!</definedName>
    <definedName name="벽높이" localSheetId="1">#REF!</definedName>
    <definedName name="벽높이">#REF!</definedName>
    <definedName name="벽체" localSheetId="1">#REF!</definedName>
    <definedName name="벽체">#REF!</definedName>
    <definedName name="변경원가" localSheetId="1" hidden="1">#REF!</definedName>
    <definedName name="변경원가" hidden="1">#REF!</definedName>
    <definedName name="보오링_기계_JSP용" localSheetId="1">[44]장비집계!#REF!</definedName>
    <definedName name="보오링_기계_JSP용">[44]장비집계!#REF!</definedName>
    <definedName name="보온공" localSheetId="2">[97]단가비교표!$J$5</definedName>
    <definedName name="보온공">[98]단가비교표!$J$5</definedName>
    <definedName name="보일러공" localSheetId="2">[80]단가비교표!#REF!</definedName>
    <definedName name="보일러공" localSheetId="1">[83]단가비교표!#REF!</definedName>
    <definedName name="보일러공">[83]단가비교표!#REF!</definedName>
    <definedName name="보통인부" localSheetId="2">[95]단가비교표!$J$7</definedName>
    <definedName name="보통인부">[96]단가비교표!$J$7</definedName>
    <definedName name="복사" hidden="1">#REF!</definedName>
    <definedName name="부가가치세" localSheetId="2">#REF!</definedName>
    <definedName name="부가가치세">#REF!</definedName>
    <definedName name="부대내역비교">#REF!</definedName>
    <definedName name="부전지" localSheetId="1" hidden="1">#REF!</definedName>
    <definedName name="부전지" hidden="1">#REF!</definedName>
    <definedName name="분전반제조총괄표" localSheetId="2" hidden="1">{"'건축내역'!$A$1:$L$413"}</definedName>
    <definedName name="분전반제조총괄표" hidden="1">{"'건축내역'!$A$1:$L$413"}</definedName>
    <definedName name="불도우저">[44]장비집계!#REF!</definedName>
    <definedName name="브이c" localSheetId="1">#REF!</definedName>
    <definedName name="브이c">#REF!</definedName>
    <definedName name="비겁" hidden="1">#REF!</definedName>
    <definedName name="비계1" localSheetId="1">#REF!</definedName>
    <definedName name="비계1">#REF!</definedName>
    <definedName name="비계2" localSheetId="1">#REF!</definedName>
    <definedName name="비계2">#REF!</definedName>
    <definedName name="비목1" localSheetId="1">#REF!</definedName>
    <definedName name="비목1">#REF!</definedName>
    <definedName name="비목2" localSheetId="1">#REF!</definedName>
    <definedName name="비목2">#REF!</definedName>
    <definedName name="비목3" localSheetId="1">#REF!</definedName>
    <definedName name="비목3">#REF!</definedName>
    <definedName name="비목4" localSheetId="1">#REF!</definedName>
    <definedName name="비목4">#REF!</definedName>
    <definedName name="비상">#REF!</definedName>
    <definedName name="비상간선선정">#REF!</definedName>
    <definedName name="비상간선조수">#REF!</definedName>
    <definedName name="비허">#REF!</definedName>
    <definedName name="ㅅㅅ" localSheetId="1" hidden="1">#REF!</definedName>
    <definedName name="ㅅㅅ" hidden="1">#REF!</definedName>
    <definedName name="ㅅㅎㄱㄷㅅㄷㄱ" localSheetId="2" hidden="1">{#N/A,#N/A,FALSE,"표지목차"}</definedName>
    <definedName name="ㅅㅎㄱㄷㅅㄷㄱ" localSheetId="1" hidden="1">{#N/A,#N/A,FALSE,"표지목차"}</definedName>
    <definedName name="ㅅㅎㄱㄷㅅㄷㄱ" hidden="1">{#N/A,#N/A,FALSE,"표지목차"}</definedName>
    <definedName name="사랑" hidden="1">#REF!</definedName>
    <definedName name="사타" hidden="1">#REF!</definedName>
    <definedName name="산서" hidden="1">#REF!</definedName>
    <definedName name="산출내역" localSheetId="1">#REF!</definedName>
    <definedName name="산출내역">#REF!</definedName>
    <definedName name="삼차선슈활하중" localSheetId="1">#REF!</definedName>
    <definedName name="삼차선슈활하중">#REF!</definedName>
    <definedName name="삼척군" localSheetId="1">#REF!</definedName>
    <definedName name="삼척군">#REF!</definedName>
    <definedName name="상대" hidden="1">#REF!</definedName>
    <definedName name="상부" localSheetId="1">#REF!</definedName>
    <definedName name="상부">#REF!</definedName>
    <definedName name="새이" hidden="1">#REF!</definedName>
    <definedName name="샘플">[99]내역서!$1:$4</definedName>
    <definedName name="석축수량산출" localSheetId="1">#REF!</definedName>
    <definedName name="석축수량산출">#REF!</definedName>
    <definedName name="설계변경총괄">[100]일위_파일!#REF!</definedName>
    <definedName name="설계설명" hidden="1">#REF!</definedName>
    <definedName name="설명판1" localSheetId="1">#REF!</definedName>
    <definedName name="설명판1">#REF!</definedName>
    <definedName name="설명판2" localSheetId="1">#REF!</definedName>
    <definedName name="설명판2">#REF!</definedName>
    <definedName name="성___명" localSheetId="1">#REF!</definedName>
    <definedName name="성___명">#REF!</definedName>
    <definedName name="소">[101]단가목록!$1:$1048576</definedName>
    <definedName name="소계">#REF!</definedName>
    <definedName name="소계3">#REF!</definedName>
    <definedName name="소계4">#REF!</definedName>
    <definedName name="소계5">#REF!</definedName>
    <definedName name="소방">[101]단가목록!$1:$1048576</definedName>
    <definedName name="소켓무게">[102]DATE!$G$24:$G$79</definedName>
    <definedName name="소화갑지" localSheetId="2" hidden="1">{#N/A,#N/A,FALSE,"CCTV"}</definedName>
    <definedName name="소화갑지" hidden="1">{#N/A,#N/A,FALSE,"CCTV"}</definedName>
    <definedName name="속채움1" localSheetId="1">#REF!</definedName>
    <definedName name="속채움1">#REF!</definedName>
    <definedName name="속채움2" localSheetId="1">#REF!</definedName>
    <definedName name="속채움2">#REF!</definedName>
    <definedName name="수" localSheetId="1" hidden="1">#REF!</definedName>
    <definedName name="수" hidden="1">#REF!</definedName>
    <definedName name="수________조" localSheetId="1">[44]장비집계!#REF!</definedName>
    <definedName name="수________조">[44]장비집계!#REF!</definedName>
    <definedName name="수량" localSheetId="1">#REF!</definedName>
    <definedName name="수량">#REF!</definedName>
    <definedName name="수중토사p1" localSheetId="1">#REF!</definedName>
    <definedName name="수중토사p1">#REF!</definedName>
    <definedName name="수토1" localSheetId="1">#REF!</definedName>
    <definedName name="수토1">#REF!</definedName>
    <definedName name="수평연결재" localSheetId="1">#REF!</definedName>
    <definedName name="수평연결재">#REF!</definedName>
    <definedName name="슈사하중" localSheetId="1">#REF!</definedName>
    <definedName name="슈사하중">#REF!</definedName>
    <definedName name="슈활하중" localSheetId="1">#REF!</definedName>
    <definedName name="슈활하중">#REF!</definedName>
    <definedName name="스티로폴">'[103]대창(장성)'!$AR$450</definedName>
    <definedName name="스페이서수직1" localSheetId="1">#REF!</definedName>
    <definedName name="스페이서수직1">#REF!</definedName>
    <definedName name="스페이서수직2" localSheetId="1">#REF!</definedName>
    <definedName name="스페이서수직2">#REF!</definedName>
    <definedName name="스페이서수평1" localSheetId="1">#REF!</definedName>
    <definedName name="스페이서수평1">#REF!</definedName>
    <definedName name="스페이서수평2" localSheetId="1">#REF!</definedName>
    <definedName name="스페이서수평2">#REF!</definedName>
    <definedName name="시동" localSheetId="1">#REF!</definedName>
    <definedName name="시동">#REF!</definedName>
    <definedName name="시방">#REF!</definedName>
    <definedName name="시방1">#REF!</definedName>
    <definedName name="시행청">#REF!</definedName>
    <definedName name="신축이음" localSheetId="1">#REF!</definedName>
    <definedName name="신축이음">#REF!</definedName>
    <definedName name="실행2" hidden="1">#REF!</definedName>
    <definedName name="심선정">#REF!</definedName>
    <definedName name="씨" localSheetId="1">#REF!</definedName>
    <definedName name="씨">#REF!</definedName>
    <definedName name="씨그마ck" localSheetId="1">#REF!</definedName>
    <definedName name="씨그마ck">#REF!</definedName>
    <definedName name="씨그마y" localSheetId="1">#REF!</definedName>
    <definedName name="씨그마y">#REF!</definedName>
    <definedName name="ㅇ">#REF!</definedName>
    <definedName name="ㅇㄴㄴㄴㄴㄴㄴㄴㄴㄴ" localSheetId="2" hidden="1">{#N/A,#N/A,FALSE,"혼합골재"}</definedName>
    <definedName name="ㅇㄴㄴㄴㄴㄴㄴㄴㄴㄴ" localSheetId="1" hidden="1">{#N/A,#N/A,FALSE,"혼합골재"}</definedName>
    <definedName name="ㅇㄴㄴㄴㄴㄴㄴㄴㄴㄴ" hidden="1">{#N/A,#N/A,FALSE,"혼합골재"}</definedName>
    <definedName name="ㅇㄴㄹㄹㄹ" localSheetId="2">#REF!</definedName>
    <definedName name="ㅇㄴㄹㄹㄹ" localSheetId="1">#REF!</definedName>
    <definedName name="ㅇㄴㄹㄹㄹ">#REF!</definedName>
    <definedName name="ㅇㄴㅁ" hidden="1">[104]실행철강하도!$A$1:$A$4</definedName>
    <definedName name="ㅇㄹ" localSheetId="1" hidden="1">#REF!</definedName>
    <definedName name="ㅇㄹ" hidden="1">#REF!</definedName>
    <definedName name="ㅇㄹㄴㅀㄹㅇㅎㄹㅇㅎ" localSheetId="2" hidden="1">{#N/A,#N/A,FALSE,"2~8번"}</definedName>
    <definedName name="ㅇㄹㄴㅀㄹㅇㅎㄹㅇㅎ" localSheetId="1" hidden="1">{#N/A,#N/A,FALSE,"2~8번"}</definedName>
    <definedName name="ㅇㄹㄴㅀㄹㅇㅎㄹㅇㅎ" hidden="1">{#N/A,#N/A,FALSE,"2~8번"}</definedName>
    <definedName name="ㅇㄹㄹ" localSheetId="1" hidden="1">#REF!</definedName>
    <definedName name="ㅇㄹㄹ" hidden="1">#REF!</definedName>
    <definedName name="ㅇㄹㅇ" localSheetId="1">#REF!</definedName>
    <definedName name="ㅇㄹㅇ">#REF!</definedName>
    <definedName name="ㅇㄹㅇㄹ" localSheetId="1" hidden="1">#REF!</definedName>
    <definedName name="ㅇㄹㅇㄹ" hidden="1">#REF!</definedName>
    <definedName name="ㅇㄻㄴㅇㄻㄴㅇㄹ" hidden="1">#REF!</definedName>
    <definedName name="ㅇㅀ">[105]단가목록!$1:$1048576</definedName>
    <definedName name="ㅇㅀㅎㅎㅎㅎㅎㅎㅎㅎㅎㅎㅎㅎㅎㅎㅎ" localSheetId="2" hidden="1">{#N/A,#N/A,FALSE,"구조2"}</definedName>
    <definedName name="ㅇㅀㅎㅎㅎㅎㅎㅎㅎㅎㅎㅎㅎㅎㅎㅎㅎ" localSheetId="1" hidden="1">{#N/A,#N/A,FALSE,"구조2"}</definedName>
    <definedName name="ㅇㅀㅎㅎㅎㅎㅎㅎㅎㅎㅎㅎㅎㅎㅎㅎㅎ" hidden="1">{#N/A,#N/A,FALSE,"구조2"}</definedName>
    <definedName name="ㅇㅇㄹ" localSheetId="1" hidden="1">#REF!</definedName>
    <definedName name="ㅇㅇㄹ" hidden="1">#REF!</definedName>
    <definedName name="ㅇㅇㅇ" localSheetId="1" hidden="1">#REF!</definedName>
    <definedName name="ㅇㅇㅇ" hidden="1">#REF!</definedName>
    <definedName name="ㅇㅇㅇㅇ" hidden="1">#REF!</definedName>
    <definedName name="ㅇㅇㅇㅇㅇ">#REF!</definedName>
    <definedName name="ㅇㅇㅇㅇㅇㅇㅇ">#REF!</definedName>
    <definedName name="ㅇㅈㄷㅄㅂㅈㄷㄱ" hidden="1">#REF!</definedName>
    <definedName name="아니오" hidden="1">#REF!</definedName>
    <definedName name="아스팔트_페이버" localSheetId="1">[44]장비집계!#REF!</definedName>
    <definedName name="아스팔트_페이버">[44]장비집계!#REF!</definedName>
    <definedName name="아스팔트디스트리뷰터" localSheetId="1">[44]장비집계!#REF!</definedName>
    <definedName name="아스팔트디스트리뷰터">[44]장비집계!#REF!</definedName>
    <definedName name="아아" hidden="1">#REF!</definedName>
    <definedName name="아앙아" localSheetId="2" hidden="1">{#N/A,#N/A,FALSE,"전력간선"}</definedName>
    <definedName name="아앙아" localSheetId="1" hidden="1">{#N/A,#N/A,FALSE,"전력간선"}</definedName>
    <definedName name="아앙아" hidden="1">{#N/A,#N/A,FALSE,"전력간선"}</definedName>
    <definedName name="안벽" localSheetId="1">#REF!</definedName>
    <definedName name="안벽">#REF!</definedName>
    <definedName name="알d" localSheetId="1">#REF!</definedName>
    <definedName name="알d">#REF!</definedName>
    <definedName name="알파1" localSheetId="1">#REF!</definedName>
    <definedName name="알파1">#REF!</definedName>
    <definedName name="알파2" localSheetId="1">#REF!</definedName>
    <definedName name="알파2">#REF!</definedName>
    <definedName name="앞굽" localSheetId="1">#REF!</definedName>
    <definedName name="앞굽">#REF!</definedName>
    <definedName name="애" hidden="1">#REF!</definedName>
    <definedName name="앨c" localSheetId="1">#REF!</definedName>
    <definedName name="앨c">#REF!</definedName>
    <definedName name="앨e" localSheetId="1">#REF!</definedName>
    <definedName name="앨e">#REF!</definedName>
    <definedName name="양생1" localSheetId="1">#REF!</definedName>
    <definedName name="양생1">#REF!</definedName>
    <definedName name="양생2" localSheetId="1">#REF!</definedName>
    <definedName name="양생2">#REF!</definedName>
    <definedName name="양수기_건설용펌프" localSheetId="1">[44]장비집계!#REF!</definedName>
    <definedName name="양수기_건설용펌프">[44]장비집계!#REF!</definedName>
    <definedName name="어름" hidden="1">#REF!</definedName>
    <definedName name="업무협력비" hidden="1">[70]합천내역!#REF!</definedName>
    <definedName name="업체" localSheetId="1" hidden="1">#REF!</definedName>
    <definedName name="업체" hidden="1">#REF!</definedName>
    <definedName name="업체3">#REF!</definedName>
    <definedName name="에_어_호_스" localSheetId="1">[44]장비집계!#REF!</definedName>
    <definedName name="에_어_호_스">[44]장비집계!#REF!</definedName>
    <definedName name="역L형옹벽">#REF!</definedName>
    <definedName name="연합회">#REF!</definedName>
    <definedName name="영시스템" hidden="1">[106]수량산출!#REF!</definedName>
    <definedName name="예" hidden="1">#REF!</definedName>
    <definedName name="예산서" hidden="1">#REF!</definedName>
    <definedName name="오" hidden="1">[56]실행철강하도!$A$1:$A$4</definedName>
    <definedName name="오오오">#REF!</definedName>
    <definedName name="오옹벽" localSheetId="1">#REF!</definedName>
    <definedName name="오옹벽">#REF!</definedName>
    <definedName name="옥계1교" localSheetId="1">#REF!</definedName>
    <definedName name="옥계1교">#REF!</definedName>
    <definedName name="옹벽" localSheetId="1">#REF!</definedName>
    <definedName name="옹벽">#REF!</definedName>
    <definedName name="완공3" hidden="1">#REF!</definedName>
    <definedName name="왜" hidden="1">#REF!</definedName>
    <definedName name="외" localSheetId="1">#REF!</definedName>
    <definedName name="외">#REF!</definedName>
    <definedName name="외경높이" localSheetId="1">#REF!</definedName>
    <definedName name="외경높이">#REF!</definedName>
    <definedName name="외경폭" localSheetId="1">#REF!</definedName>
    <definedName name="외경폭">#REF!</definedName>
    <definedName name="용접공" localSheetId="2">[80]단가비교표!#REF!</definedName>
    <definedName name="용접공" localSheetId="1">[83]단가비교표!#REF!</definedName>
    <definedName name="용접공">[83]단가비교표!#REF!</definedName>
    <definedName name="용접기__교류" localSheetId="1">[44]장비집계!#REF!</definedName>
    <definedName name="용접기__교류">[44]장비집계!#REF!</definedName>
    <definedName name="원각계ㅅ산">#REF!</definedName>
    <definedName name="원남내역" hidden="1">[107]실행철강하도!$A$1:$A$4</definedName>
    <definedName name="원형1" localSheetId="1">#REF!</definedName>
    <definedName name="원형1">#REF!</definedName>
    <definedName name="원형2" localSheetId="1">#REF!</definedName>
    <definedName name="원형2">#REF!</definedName>
    <definedName name="위생공" localSheetId="2">[95]단가비교표!$J$4</definedName>
    <definedName name="위생공">[96]단가비교표!$J$4</definedName>
    <definedName name="으치" hidden="1">#REF!</definedName>
    <definedName name="을지로">#N/A</definedName>
    <definedName name="을지타이틀" localSheetId="1">#REF!</definedName>
    <definedName name="을지타이틀">#REF!</definedName>
    <definedName name="음향산출">#REF!</definedName>
    <definedName name="이름" hidden="1">#REF!</definedName>
    <definedName name="이름표" localSheetId="2" hidden="1">{#N/A,#N/A,FALSE,"단가표지"}</definedName>
    <definedName name="이름표" localSheetId="1" hidden="1">{#N/A,#N/A,FALSE,"단가표지"}</definedName>
    <definedName name="이름표" hidden="1">{#N/A,#N/A,FALSE,"단가표지"}</definedName>
    <definedName name="이릉" localSheetId="1" hidden="1">#REF!</definedName>
    <definedName name="이릉" hidden="1">#REF!</definedName>
    <definedName name="이미" hidden="1">#REF!</definedName>
    <definedName name="이미리" hidden="1">#REF!</definedName>
    <definedName name="이삼" localSheetId="1">#REF!</definedName>
    <definedName name="이삼">#REF!</definedName>
    <definedName name="이정" localSheetId="2" hidden="1">{#N/A,#N/A,FALSE,"2~8번"}</definedName>
    <definedName name="이정" localSheetId="1" hidden="1">{#N/A,#N/A,FALSE,"2~8번"}</definedName>
    <definedName name="이정" hidden="1">{#N/A,#N/A,FALSE,"2~8번"}</definedName>
    <definedName name="이종훈" localSheetId="0" hidden="1">[67]전기!$A$4:$A$163</definedName>
    <definedName name="이종훈" hidden="1">[68]전기!$A$4:$A$163</definedName>
    <definedName name="이형관">[50]DATE!$B$24:$B$85</definedName>
    <definedName name="인건비" hidden="1">#REF!</definedName>
    <definedName name="인구" hidden="1">#REF!</definedName>
    <definedName name="인쇄영역">#REF!</definedName>
    <definedName name="인쇄영역2">#REF!</definedName>
    <definedName name="인쇄영역끝" localSheetId="2">#REF!</definedName>
    <definedName name="인쇄영역끝">#REF!</definedName>
    <definedName name="인쇄영역끝P" localSheetId="2">#REF!</definedName>
    <definedName name="인쇄영역끝P">#REF!</definedName>
    <definedName name="인쇄영역시작" localSheetId="2">#REF!</definedName>
    <definedName name="인쇄영역시작">#REF!</definedName>
    <definedName name="인쇄영역시작P" localSheetId="2">#REF!</definedName>
    <definedName name="인쇄영역시작P">#REF!</definedName>
    <definedName name="일" hidden="1">#REF!</definedName>
    <definedName name="일반">#REF!</definedName>
    <definedName name="일반간선선정">#REF!</definedName>
    <definedName name="일반간선조수">#REF!</definedName>
    <definedName name="일반관리비" localSheetId="2">#REF!</definedName>
    <definedName name="일반관리비">#REF!</definedName>
    <definedName name="일위" localSheetId="1">#REF!,#REF!</definedName>
    <definedName name="일위">#REF!,#REF!</definedName>
    <definedName name="일위대가11">#REF!</definedName>
    <definedName name="일허">#REF!</definedName>
    <definedName name="입력" hidden="1">#REF!</definedName>
    <definedName name="ㅈ" localSheetId="2" hidden="1">{#N/A,#N/A,FALSE,"혼합골재"}</definedName>
    <definedName name="ㅈ" localSheetId="1" hidden="1">{#N/A,#N/A,FALSE,"혼합골재"}</definedName>
    <definedName name="ㅈ" hidden="1">{#N/A,#N/A,FALSE,"혼합골재"}</definedName>
    <definedName name="ㅈㄱㅎㅇㅎ" localSheetId="2">[73]단가표!$A$1:$P$27</definedName>
    <definedName name="ㅈㄱㅎㅇㅎ">[76]단가표!$A$1:$P$27</definedName>
    <definedName name="ㅈㄷㄱㄷㅈㄱㄷㅈ" localSheetId="2" hidden="1">{#N/A,#N/A,FALSE,"표지목차"}</definedName>
    <definedName name="ㅈㄷㄱㄷㅈㄱㄷㅈ" localSheetId="1" hidden="1">{#N/A,#N/A,FALSE,"표지목차"}</definedName>
    <definedName name="ㅈㄷㄱㄷㅈㄱㄷㅈ" hidden="1">{#N/A,#N/A,FALSE,"표지목차"}</definedName>
    <definedName name="ㅈㄷㄻㅇㄹ" hidden="1">#REF!</definedName>
    <definedName name="ㅈㄷㄻㅈ" hidden="1">#REF!</definedName>
    <definedName name="ㅈㄷㅈㄷ">#REF!</definedName>
    <definedName name="ㅈㅈ" localSheetId="2" hidden="1">{#N/A,#N/A,FALSE,"표지목차"}</definedName>
    <definedName name="ㅈㅈ" localSheetId="1" hidden="1">{#N/A,#N/A,FALSE,"표지목차"}</definedName>
    <definedName name="ㅈㅈ" hidden="1">{#N/A,#N/A,FALSE,"표지목차"}</definedName>
    <definedName name="자재단가근거" hidden="1">#REF!</definedName>
    <definedName name="자재비1" localSheetId="1">#REF!</definedName>
    <definedName name="자재비1">#REF!</definedName>
    <definedName name="자재비2" localSheetId="1">#REF!</definedName>
    <definedName name="자재비2">#REF!</definedName>
    <definedName name="장H13" localSheetId="1">#REF!</definedName>
    <definedName name="장H13">#REF!</definedName>
    <definedName name="장H16" localSheetId="1">#REF!</definedName>
    <definedName name="장H16">#REF!</definedName>
    <definedName name="장H19" localSheetId="1">#REF!</definedName>
    <definedName name="장H19">#REF!</definedName>
    <definedName name="장H22" localSheetId="1">#REF!</definedName>
    <definedName name="장H22">#REF!</definedName>
    <definedName name="장H25" localSheetId="1">#REF!</definedName>
    <definedName name="장H25">#REF!</definedName>
    <definedName name="장H29" localSheetId="1">#REF!</definedName>
    <definedName name="장H29">#REF!</definedName>
    <definedName name="장H32" localSheetId="1">#REF!</definedName>
    <definedName name="장H32">#REF!</definedName>
    <definedName name="장대" localSheetId="1">#REF!</definedName>
    <definedName name="장대">#REF!</definedName>
    <definedName name="장산교" localSheetId="1">#REF!</definedName>
    <definedName name="장산교">#REF!</definedName>
    <definedName name="장성" localSheetId="1">#REF!,#REF!</definedName>
    <definedName name="장성">#REF!,#REF!</definedName>
    <definedName name="장성H32" localSheetId="1">#REF!</definedName>
    <definedName name="장성H32">#REF!</definedName>
    <definedName name="재" hidden="1">#REF!</definedName>
    <definedName name="재1" localSheetId="2">#REF!</definedName>
    <definedName name="재1" localSheetId="1">#REF!</definedName>
    <definedName name="재1">#REF!</definedName>
    <definedName name="재2" localSheetId="2">#REF!</definedName>
    <definedName name="재2">#REF!</definedName>
    <definedName name="재료비" localSheetId="2">#REF!</definedName>
    <definedName name="재료비">#REF!</definedName>
    <definedName name="재무부" localSheetId="1">#REF!</definedName>
    <definedName name="재무부">#REF!</definedName>
    <definedName name="저라" localSheetId="1">#REF!</definedName>
    <definedName name="저라">#REF!</definedName>
    <definedName name="저판높이" localSheetId="1">#REF!</definedName>
    <definedName name="저판높이">#REF!</definedName>
    <definedName name="저판두께">'[108]#REF'!$AJ$30</definedName>
    <definedName name="저판폭" localSheetId="1">#REF!</definedName>
    <definedName name="저판폭">#REF!</definedName>
    <definedName name="적용부하">[109]DATA!$B$3:$C$15</definedName>
    <definedName name="전선관1" localSheetId="1">#REF!</definedName>
    <definedName name="전선관1">#REF!</definedName>
    <definedName name="전선관2" localSheetId="1">#REF!</definedName>
    <definedName name="전선관2">#REF!</definedName>
    <definedName name="전장" localSheetId="1">#REF!</definedName>
    <definedName name="전장">#REF!</definedName>
    <definedName name="전체제조총괄표" localSheetId="2" hidden="1">{"'건축내역'!$A$1:$L$413"}</definedName>
    <definedName name="전체제조총괄표" hidden="1">{"'건축내역'!$A$1:$L$413"}</definedName>
    <definedName name="접강관">'[94]화해(장성)'!$AR$647</definedName>
    <definedName name="접고무판슈">'[94]화해(장성)'!$AR$657</definedName>
    <definedName name="접다웰바">'[94]화해(장성)'!$AR$637</definedName>
    <definedName name="접속" localSheetId="1">[23]교각1!#REF!</definedName>
    <definedName name="접속">[23]교각1!#REF!</definedName>
    <definedName name="접속슬래브" localSheetId="1">#REF!</definedName>
    <definedName name="접속슬래브">#REF!</definedName>
    <definedName name="접스티로폴">'[94]화해(장성)'!$AR$667</definedName>
    <definedName name="접스페이서">'[94]화해(장성)'!$AR$632</definedName>
    <definedName name="접철근보통">'[94]화해(장성)'!$AR$627</definedName>
    <definedName name="접충진재">'[94]화해(장성)'!$AR$662</definedName>
    <definedName name="접콘160">'[94]화해(장성)'!$AR$611</definedName>
    <definedName name="접콘240">'[94]화해(장성)'!$AR$606</definedName>
    <definedName name="접타르페이퍼">'[94]화해(장성)'!$AR$642</definedName>
    <definedName name="접합판4회">'[94]화해(장성)'!$AR$616</definedName>
    <definedName name="접합판6회">'[94]화해(장성)'!$AR$621</definedName>
    <definedName name="정화조" localSheetId="2" hidden="1">{#N/A,#N/A,FALSE,"CCTV"}</definedName>
    <definedName name="정화조" hidden="1">{#N/A,#N/A,FALSE,"CCTV"}</definedName>
    <definedName name="제___경___비___산___출___근___거" localSheetId="1">#REF!</definedName>
    <definedName name="제___경___비___산___출___근___거">#REF!</definedName>
    <definedName name="제동" localSheetId="1">#REF!</definedName>
    <definedName name="제동">#REF!</definedName>
    <definedName name="제수문" hidden="1">#REF!</definedName>
    <definedName name="조">#REF!</definedName>
    <definedName name="조건_입력">[110]!조건_입력</definedName>
    <definedName name="조명배관" hidden="1">'[111]1안'!#REF!</definedName>
    <definedName name="조명설계">#REF!</definedName>
    <definedName name="조묭">#REF!</definedName>
    <definedName name="조사9909">#REF!</definedName>
    <definedName name="조수선정">#REF!</definedName>
    <definedName name="조차장" localSheetId="2" hidden="1">{#N/A,#N/A,FALSE,"명세표"}</definedName>
    <definedName name="조차장" localSheetId="1" hidden="1">{#N/A,#N/A,FALSE,"명세표"}</definedName>
    <definedName name="조차장" hidden="1">{#N/A,#N/A,FALSE,"명세표"}</definedName>
    <definedName name="조찬" hidden="1">#REF!</definedName>
    <definedName name="중량" hidden="1">#REF!</definedName>
    <definedName name="중분대1" localSheetId="1">#REF!</definedName>
    <definedName name="중분대1">#REF!</definedName>
    <definedName name="중분대2" localSheetId="1">#REF!</definedName>
    <definedName name="중분대2">#REF!</definedName>
    <definedName name="중앙갑지">#REF!</definedName>
    <definedName name="중철1">'[94]화해(함평)'!$AJ$506</definedName>
    <definedName name="중철131">'[94]화해(함평)'!$AL$504</definedName>
    <definedName name="중철132">'[94]화해(장성)'!$AL$504</definedName>
    <definedName name="중철161">'[94]화해(함평)'!$AL$502</definedName>
    <definedName name="중철162">'[94]화해(장성)'!$AL$502</definedName>
    <definedName name="중철2">'[94]화해(장성)'!$AJ$507</definedName>
    <definedName name="중콘1">'[94]화해(함평)'!$AL$498</definedName>
    <definedName name="중콘2">'[94]화해(장성)'!$AL$498</definedName>
    <definedName name="중합3회1" localSheetId="1">#REF!</definedName>
    <definedName name="중합3회1">#REF!</definedName>
    <definedName name="중합3회2" localSheetId="1">#REF!</definedName>
    <definedName name="중합3회2">#REF!</definedName>
    <definedName name="지" hidden="1">#REF!</definedName>
    <definedName name="지진D" localSheetId="1">#REF!</definedName>
    <definedName name="지진D">#REF!</definedName>
    <definedName name="지진L" localSheetId="1">#REF!</definedName>
    <definedName name="지진L">#REF!</definedName>
    <definedName name="직접노무비" localSheetId="2">#REF!</definedName>
    <definedName name="직접노무비">#REF!</definedName>
    <definedName name="진동_파일_햄머" localSheetId="1">[44]장비집계!#REF!</definedName>
    <definedName name="진동_파일_햄머">[44]장비집계!#REF!</definedName>
    <definedName name="집계" localSheetId="2" hidden="1">{#N/A,#N/A,FALSE,"명세표"}</definedName>
    <definedName name="집계" localSheetId="1" hidden="1">{#N/A,#N/A,FALSE,"명세표"}</definedName>
    <definedName name="집계" hidden="1">{#N/A,#N/A,FALSE,"명세표"}</definedName>
    <definedName name="집계표" localSheetId="1">#REF!</definedName>
    <definedName name="집계표">#REF!</definedName>
    <definedName name="집수" hidden="1">#REF!</definedName>
    <definedName name="ㅊ1555" localSheetId="2">[88]일위대가!#REF!</definedName>
    <definedName name="ㅊ1555" localSheetId="1">[89]일위대가!#REF!</definedName>
    <definedName name="ㅊ1555">[89]일위대가!#REF!</definedName>
    <definedName name="ㅊ20">[112]골재산출!#REF!</definedName>
    <definedName name="ㅊㅍ" hidden="1">#REF!</definedName>
    <definedName name="ㅊ퓿ㅍ" localSheetId="2" hidden="1">{#N/A,#N/A,FALSE,"혼합골재"}</definedName>
    <definedName name="ㅊ퓿ㅍ" localSheetId="1" hidden="1">{#N/A,#N/A,FALSE,"혼합골재"}</definedName>
    <definedName name="ㅊ퓿ㅍ" hidden="1">{#N/A,#N/A,FALSE,"혼합골재"}</definedName>
    <definedName name="차단">#REF!</definedName>
    <definedName name="차단기">#REF!</definedName>
    <definedName name="착_암_기__주간" localSheetId="1">[44]장비집계!#REF!</definedName>
    <definedName name="착_암_기__주간">[44]장비집계!#REF!</definedName>
    <definedName name="착암공" localSheetId="2">[80]단가비교표!#REF!</definedName>
    <definedName name="착암공">[83]단가비교표!#REF!</definedName>
    <definedName name="철공" localSheetId="2">[80]단가비교표!#REF!</definedName>
    <definedName name="철공">[83]단가비교표!#REF!</definedName>
    <definedName name="철근1" localSheetId="1">#REF!</definedName>
    <definedName name="철근1">#REF!</definedName>
    <definedName name="철근복잡1" localSheetId="1">#REF!</definedName>
    <definedName name="철근복잡1">#REF!</definedName>
    <definedName name="철근복잡2" localSheetId="1">#REF!</definedName>
    <definedName name="철근복잡2">#REF!</definedName>
    <definedName name="철근항복응력">'[108]#REF'!$G$144</definedName>
    <definedName name="철콘" localSheetId="2" hidden="1">{#N/A,#N/A,FALSE,"토공2"}</definedName>
    <definedName name="철콘" localSheetId="1" hidden="1">{#N/A,#N/A,FALSE,"토공2"}</definedName>
    <definedName name="철콘" hidden="1">{#N/A,#N/A,FALSE,"토공2"}</definedName>
    <definedName name="초_고_압_펌_프">[44]장비집계!#REF!</definedName>
    <definedName name="총괄">#REF!</definedName>
    <definedName name="총괄표" localSheetId="1">#REF!</definedName>
    <definedName name="총괄표">#REF!</definedName>
    <definedName name="추" hidden="1">#REF!</definedName>
    <definedName name="추초" hidden="1">#REF!</definedName>
    <definedName name="출" hidden="1">[113]합천내역!#REF!</definedName>
    <definedName name="충격" localSheetId="1">#REF!</definedName>
    <definedName name="충격">#REF!</definedName>
    <definedName name="충동" hidden="1">#REF!</definedName>
    <definedName name="취입" hidden="1">#REF!</definedName>
    <definedName name="측구" localSheetId="1">#REF!</definedName>
    <definedName name="측구">#REF!</definedName>
    <definedName name="칠성" hidden="1">#REF!</definedName>
    <definedName name="ㅋㅋ" localSheetId="2" hidden="1">{#N/A,#N/A,FALSE,"명세표"}</definedName>
    <definedName name="ㅋㅋ" hidden="1">{#N/A,#N/A,FALSE,"명세표"}</definedName>
    <definedName name="ㅋㅋㅋ" localSheetId="2" hidden="1">{#N/A,#N/A,FALSE,"단가표지"}</definedName>
    <definedName name="ㅋㅋㅋ" localSheetId="1" hidden="1">{#N/A,#N/A,FALSE,"단가표지"}</definedName>
    <definedName name="ㅋㅋㅋ" hidden="1">{#N/A,#N/A,FALSE,"단가표지"}</definedName>
    <definedName name="코드">#N/A</definedName>
    <definedName name="코팅1" localSheetId="1">#REF!</definedName>
    <definedName name="코팅1">#REF!</definedName>
    <definedName name="코팅2" localSheetId="1">#REF!</definedName>
    <definedName name="코팅2">#REF!</definedName>
    <definedName name="코핑B" localSheetId="1">#REF!</definedName>
    <definedName name="코핑B">#REF!</definedName>
    <definedName name="코핑길이" localSheetId="1">#REF!</definedName>
    <definedName name="코핑길이">#REF!</definedName>
    <definedName name="코핑높이" localSheetId="1">#REF!</definedName>
    <definedName name="코핑높이">#REF!</definedName>
    <definedName name="콘1601" localSheetId="1">#REF!</definedName>
    <definedName name="콘1601">#REF!</definedName>
    <definedName name="콘1602" localSheetId="1">#REF!</definedName>
    <definedName name="콘1602">#REF!</definedName>
    <definedName name="콘2701" localSheetId="1">#REF!</definedName>
    <definedName name="콘2701">#REF!</definedName>
    <definedName name="콘2702" localSheetId="1">#REF!</definedName>
    <definedName name="콘2702">#REF!</definedName>
    <definedName name="콘270함" localSheetId="1">#REF!</definedName>
    <definedName name="콘270함">#REF!</definedName>
    <definedName name="콘버림함" localSheetId="1">#REF!</definedName>
    <definedName name="콘버림함">#REF!</definedName>
    <definedName name="콘크리트_진동기" localSheetId="1">[44]장비집계!#REF!</definedName>
    <definedName name="콘크리트_진동기">[44]장비집계!#REF!</definedName>
    <definedName name="콘크리트_커트" localSheetId="1">[44]장비집계!#REF!</definedName>
    <definedName name="콘크리트_커트">[44]장비집계!#REF!</definedName>
    <definedName name="콘크리트2" localSheetId="2" hidden="1">#REF!</definedName>
    <definedName name="콘크리트2" localSheetId="1" hidden="1">#REF!</definedName>
    <definedName name="콘크리트2" hidden="1">#REF!</definedName>
    <definedName name="콘크리트공" localSheetId="2">[80]단가비교표!#REF!</definedName>
    <definedName name="콘크리트공" localSheetId="1">[83]단가비교표!#REF!</definedName>
    <definedName name="콘크리트공">[83]단가비교표!#REF!</definedName>
    <definedName name="콘크리트공칭강도">'[108]#REF'!$G$132</definedName>
    <definedName name="콘크리트함" localSheetId="1">#REF!</definedName>
    <definedName name="콘크리트함">#REF!</definedName>
    <definedName name="크____람____셸" localSheetId="1">[44]장비집계!#REF!</definedName>
    <definedName name="크____람____셸">[44]장비집계!#REF!</definedName>
    <definedName name="크____레____인" localSheetId="1">[44]장비집계!#REF!</definedName>
    <definedName name="크____레____인">[44]장비집계!#REF!</definedName>
    <definedName name="크_레_인__트럭">[44]장비집계!#REF!</definedName>
    <definedName name="크레인__트럭">[44]장비집계!#REF!</definedName>
    <definedName name="크레인_트럭탑재형">[44]장비집계!#REF!</definedName>
    <definedName name="ㅌ">#REF!</definedName>
    <definedName name="ㅌ1">[114]종단계산!#REF!</definedName>
    <definedName name="ㅌ2">[114]종단계산!#REF!</definedName>
    <definedName name="타견적" hidden="1">[106]수량산출!$A$1:$A$8282</definedName>
    <definedName name="타이어_롤러" localSheetId="1">[44]장비집계!#REF!</definedName>
    <definedName name="타이어_롤러">[44]장비집계!#REF!</definedName>
    <definedName name="택코팅1" localSheetId="1">#REF!</definedName>
    <definedName name="택코팅1">#REF!</definedName>
    <definedName name="택코팅2" localSheetId="1">#REF!</definedName>
    <definedName name="택코팅2">#REF!</definedName>
    <definedName name="탠덤_로울러" localSheetId="1">[44]장비집계!#REF!</definedName>
    <definedName name="탠덤_로울러">[44]장비집계!#REF!</definedName>
    <definedName name="터파기및되메우기" localSheetId="2">[115]단가비교표!$J$7</definedName>
    <definedName name="터파기및되메우기">[116]단가비교표!$J$7</definedName>
    <definedName name="터파기상폭" localSheetId="1">[78]횡배수관!#REF!</definedName>
    <definedName name="터파기상폭">[78]횡배수관!#REF!</definedName>
    <definedName name="토" localSheetId="1">'[91]#REF'!#REF!</definedName>
    <definedName name="토">'[91]#REF'!#REF!</definedName>
    <definedName name="토공" localSheetId="1">#REF!</definedName>
    <definedName name="토공">#REF!</definedName>
    <definedName name="토목설계" localSheetId="2" hidden="1">{#N/A,#N/A,FALSE,"골재소요량";#N/A,#N/A,FALSE,"골재소요량"}</definedName>
    <definedName name="토목설계" localSheetId="1" hidden="1">{#N/A,#N/A,FALSE,"골재소요량";#N/A,#N/A,FALSE,"골재소요량"}</definedName>
    <definedName name="토목설계" hidden="1">{#N/A,#N/A,FALSE,"골재소요량";#N/A,#N/A,FALSE,"골재소요량"}</definedName>
    <definedName name="토적" localSheetId="1">#REF!</definedName>
    <definedName name="토적">#REF!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투찰원가" localSheetId="2" hidden="1">{#N/A,#N/A,FALSE,"2~8번"}</definedName>
    <definedName name="투찰원가" localSheetId="1" hidden="1">{#N/A,#N/A,FALSE,"2~8번"}</definedName>
    <definedName name="투찰원가" hidden="1">{#N/A,#N/A,FALSE,"2~8번"}</definedName>
    <definedName name="트렉트_및_트레일러">[44]장비집계!#REF!</definedName>
    <definedName name="특별인부" localSheetId="2">[97]단가비교표!$J$7</definedName>
    <definedName name="특별인부">[98]단가비교표!$J$7</definedName>
    <definedName name="ㅍ" hidden="1">'[117]98수문일위'!$A$1:$P$2004</definedName>
    <definedName name="ㅍㄴㅇㄹ" hidden="1">#REF!</definedName>
    <definedName name="ㅍㅇㄴ" hidden="1">'[21]98수문일위'!$A$1:$P$2004</definedName>
    <definedName name="ㅍㅋㅌㅊㅍㅇㄷ" hidden="1">'[21]98수문일위'!$A$1:$P$2004</definedName>
    <definedName name="파이1" localSheetId="1">#REF!</definedName>
    <definedName name="파이1">#REF!</definedName>
    <definedName name="파이2" localSheetId="1">#REF!</definedName>
    <definedName name="파이2">#REF!</definedName>
    <definedName name="파일" localSheetId="0" hidden="1">#REF!</definedName>
    <definedName name="파일" localSheetId="1" hidden="1">#REF!</definedName>
    <definedName name="파일" hidden="1">#REF!</definedName>
    <definedName name="팔" localSheetId="1" hidden="1">#REF!</definedName>
    <definedName name="팔" hidden="1">#REF!</definedName>
    <definedName name="페기갑지" hidden="1">#REF!</definedName>
    <definedName name="페이브먼트_브레카" localSheetId="1">[44]장비집계!#REF!</definedName>
    <definedName name="페이브먼트_브레카">[44]장비집계!#REF!</definedName>
    <definedName name="폐기" hidden="1">#REF!</definedName>
    <definedName name="폐기갑지용" hidden="1">#REF!</definedName>
    <definedName name="포장층두께" localSheetId="1">[78]횡배수관!#REF!</definedName>
    <definedName name="포장층두께">[78]횡배수관!#REF!</definedName>
    <definedName name="폭" localSheetId="1">#REF!</definedName>
    <definedName name="폭">#REF!</definedName>
    <definedName name="표지" localSheetId="1" hidden="1">#REF!</definedName>
    <definedName name="표지" hidden="1">#REF!</definedName>
    <definedName name="품목">#REF!</definedName>
    <definedName name="풍하중모멘트" localSheetId="1">#REF!</definedName>
    <definedName name="풍하중모멘트">#REF!</definedName>
    <definedName name="프레임">#REF!</definedName>
    <definedName name="ㅎㄴㅇㅁㄹ" hidden="1">'[118]98수문일위'!$A$1:$P$2004</definedName>
    <definedName name="ㅎㄹㅇㅀ" localSheetId="2" hidden="1">{#N/A,#N/A,FALSE,"부대1"}</definedName>
    <definedName name="ㅎㄹㅇㅀ" localSheetId="1" hidden="1">{#N/A,#N/A,FALSE,"부대1"}</definedName>
    <definedName name="ㅎㄹㅇㅀ" hidden="1">{#N/A,#N/A,FALSE,"부대1"}</definedName>
    <definedName name="ㅎ로ㅓ" localSheetId="2" hidden="1">{#N/A,#N/A,FALSE,"운반시간"}</definedName>
    <definedName name="ㅎ로ㅓ" localSheetId="1" hidden="1">{#N/A,#N/A,FALSE,"운반시간"}</definedName>
    <definedName name="ㅎ로ㅓ" hidden="1">{#N/A,#N/A,FALSE,"운반시간"}</definedName>
    <definedName name="ㅎㅇㅀㅇㅀㅇㅎ" localSheetId="2" hidden="1">{#N/A,#N/A,FALSE,"표지목차"}</definedName>
    <definedName name="ㅎㅇㅀㅇㅀㅇㅎ" localSheetId="1" hidden="1">{#N/A,#N/A,FALSE,"표지목차"}</definedName>
    <definedName name="ㅎㅇㅀㅇㅀㅇㅎ" hidden="1">{#N/A,#N/A,FALSE,"표지목차"}</definedName>
    <definedName name="ㅎㅇㅇㅀㅎㄹ" localSheetId="2" hidden="1">{#N/A,#N/A,FALSE,"속도"}</definedName>
    <definedName name="ㅎㅇㅇㅀㅎㄹ" localSheetId="1" hidden="1">{#N/A,#N/A,FALSE,"속도"}</definedName>
    <definedName name="ㅎㅇㅇㅀㅎㄹ" hidden="1">{#N/A,#N/A,FALSE,"속도"}</definedName>
    <definedName name="ㅎㅎ">#REF!</definedName>
    <definedName name="하도">#REF!</definedName>
    <definedName name="하도비율">#REF!</definedName>
    <definedName name="하하">#REF!</definedName>
    <definedName name="하하하" localSheetId="2" hidden="1">{#N/A,#N/A,FALSE,"단가표지"}</definedName>
    <definedName name="하하하" localSheetId="1" hidden="1">{#N/A,#N/A,FALSE,"단가표지"}</definedName>
    <definedName name="하하하" hidden="1">{#N/A,#N/A,FALSE,"단가표지"}</definedName>
    <definedName name="학교">#REF!</definedName>
    <definedName name="학교2">#REF!</definedName>
    <definedName name="한" localSheetId="1" hidden="1">#REF!</definedName>
    <definedName name="한" hidden="1">#REF!</definedName>
    <definedName name="할석공" localSheetId="2">[80]단가비교표!#REF!</definedName>
    <definedName name="할석공" localSheetId="1">[83]단가비교표!#REF!</definedName>
    <definedName name="할석공">[83]단가비교표!#REF!</definedName>
    <definedName name="함1" localSheetId="1">#REF!</definedName>
    <definedName name="함1">#REF!</definedName>
    <definedName name="함2" localSheetId="1">#REF!</definedName>
    <definedName name="함2">#REF!</definedName>
    <definedName name="함석공" localSheetId="2">[80]단가비교표!#REF!</definedName>
    <definedName name="함석공" localSheetId="1">[83]단가비교표!#REF!</definedName>
    <definedName name="함석공">[83]단가비교표!#REF!</definedName>
    <definedName name="합37" localSheetId="1">'[12]주현(영광)'!#REF!</definedName>
    <definedName name="합37">'[12]주현(영광)'!#REF!</definedName>
    <definedName name="합372" localSheetId="1">'[12]주현(해보)'!#REF!</definedName>
    <definedName name="합372">'[12]주현(해보)'!#REF!</definedName>
    <definedName name="합37a" localSheetId="1">#REF!</definedName>
    <definedName name="합37a">#REF!</definedName>
    <definedName name="합37함" localSheetId="1">#REF!</definedName>
    <definedName name="합37함">#REF!</definedName>
    <definedName name="합3함7" localSheetId="1">#REF!</definedName>
    <definedName name="합3함7">#REF!</definedName>
    <definedName name="합판1회1" localSheetId="1">#REF!</definedName>
    <definedName name="합판1회1">#REF!</definedName>
    <definedName name="합판1회2" localSheetId="1">#REF!</definedName>
    <definedName name="합판1회2">#REF!</definedName>
    <definedName name="합판31" localSheetId="1">#REF!</definedName>
    <definedName name="합판31">#REF!</definedName>
    <definedName name="합판317" localSheetId="1">#REF!</definedName>
    <definedName name="합판317">#REF!</definedName>
    <definedName name="합판371" localSheetId="1">#REF!</definedName>
    <definedName name="합판371">#REF!</definedName>
    <definedName name="합판3함" localSheetId="1">#REF!</definedName>
    <definedName name="합판3함">#REF!</definedName>
    <definedName name="합판3회1" localSheetId="1">#REF!</definedName>
    <definedName name="합판3회1">#REF!</definedName>
    <definedName name="합판3회2" localSheetId="1">#REF!</definedName>
    <definedName name="합판3회2">#REF!</definedName>
    <definedName name="합판4회1" localSheetId="1">#REF!</definedName>
    <definedName name="합판4회1">#REF!</definedName>
    <definedName name="합판4회2" localSheetId="1">#REF!</definedName>
    <definedName name="합판4회2">#REF!</definedName>
    <definedName name="합판6회1" localSheetId="1">#REF!</definedName>
    <definedName name="합판6회1">#REF!</definedName>
    <definedName name="합판6회2" localSheetId="1">#REF!</definedName>
    <definedName name="합판6회2">#REF!</definedName>
    <definedName name="합판731" localSheetId="1">#REF!</definedName>
    <definedName name="합판731">#REF!</definedName>
    <definedName name="항타비1" localSheetId="1">#REF!</definedName>
    <definedName name="항타비1">#REF!</definedName>
    <definedName name="항타비2" localSheetId="1">#REF!</definedName>
    <definedName name="항타비2">#REF!</definedName>
    <definedName name="허">#REF!</definedName>
    <definedName name="형상">[50]DATE!$D$24:$D$85</definedName>
    <definedName name="호">#REF!</definedName>
    <definedName name="호서" hidden="1">#REF!</definedName>
    <definedName name="호호호호">#REF!</definedName>
    <definedName name="호ㅓㅗ" localSheetId="2" hidden="1">{#N/A,#N/A,FALSE,"포장1";#N/A,#N/A,FALSE,"포장1"}</definedName>
    <definedName name="호ㅓㅗ" localSheetId="1" hidden="1">{#N/A,#N/A,FALSE,"포장1";#N/A,#N/A,FALSE,"포장1"}</definedName>
    <definedName name="호ㅓㅗ" hidden="1">{#N/A,#N/A,FALSE,"포장1";#N/A,#N/A,FALSE,"포장1"}</definedName>
    <definedName name="활하중재하시풍하중" localSheetId="1">#REF!</definedName>
    <definedName name="활하중재하시풍하중">#REF!</definedName>
    <definedName name="히ㅏㅓㅣㅏㅓㅚㅏ" localSheetId="2" hidden="1">{#N/A,#N/A,FALSE,"구조1"}</definedName>
    <definedName name="히ㅏㅓㅣㅏㅓㅚㅏ" localSheetId="1" hidden="1">{#N/A,#N/A,FALSE,"구조1"}</definedName>
    <definedName name="히ㅏㅓㅣㅏㅓㅚㅏ" hidden="1">{#N/A,#N/A,FALSE,"구조1"}</definedName>
    <definedName name="ㅏ">#N/A</definedName>
    <definedName name="ㅏㅏ" localSheetId="1">#REF!</definedName>
    <definedName name="ㅏㅏ">#REF!</definedName>
    <definedName name="ㅏㅓㅣㅏㅓㅣ" localSheetId="2" hidden="1">{#N/A,#N/A,FALSE,"부대2"}</definedName>
    <definedName name="ㅏㅓㅣㅏㅓㅣ" localSheetId="1" hidden="1">{#N/A,#N/A,FALSE,"부대2"}</definedName>
    <definedName name="ㅏㅓㅣㅏㅓㅣ" hidden="1">{#N/A,#N/A,FALSE,"부대2"}</definedName>
    <definedName name="ㅏㅕ라ㅕ" hidden="1">[2]Sheet14!$Q$48:$AT$48</definedName>
    <definedName name="ㅐ520" localSheetId="2">#REF!</definedName>
    <definedName name="ㅐ520" localSheetId="1">#REF!</definedName>
    <definedName name="ㅐ520">#REF!</definedName>
    <definedName name="ㅑ1262" localSheetId="1">#REF!</definedName>
    <definedName name="ㅑ1262">#REF!</definedName>
    <definedName name="ㅓ39" localSheetId="1">#REF!</definedName>
    <definedName name="ㅓ39">#REF!</definedName>
    <definedName name="ㅓ90" localSheetId="2">#REF!</definedName>
    <definedName name="ㅓ90" localSheetId="1">#REF!</definedName>
    <definedName name="ㅓ90">#REF!</definedName>
    <definedName name="ㅓㄴㄱ" hidden="1">[119]실행철강하도!$A$1:$A$4</definedName>
    <definedName name="ㅓㅏㅣㅓㅣㅓ" localSheetId="2" hidden="1">{#N/A,#N/A,FALSE,"혼합골재"}</definedName>
    <definedName name="ㅓㅏㅣㅓㅣㅓ" localSheetId="1" hidden="1">{#N/A,#N/A,FALSE,"혼합골재"}</definedName>
    <definedName name="ㅓㅏㅣㅓㅣㅓ" hidden="1">{#N/A,#N/A,FALSE,"혼합골재"}</definedName>
    <definedName name="ㅓㅗㅅㄹ" localSheetId="2" hidden="1">{#N/A,#N/A,FALSE,"조골재"}</definedName>
    <definedName name="ㅓㅗㅅㄹ" localSheetId="1" hidden="1">{#N/A,#N/A,FALSE,"조골재"}</definedName>
    <definedName name="ㅓㅗㅅㄹ" hidden="1">{#N/A,#N/A,FALSE,"조골재"}</definedName>
    <definedName name="ㅔ3" localSheetId="2" hidden="1">{#N/A,#N/A,FALSE,"배수1"}</definedName>
    <definedName name="ㅔ3" localSheetId="1" hidden="1">{#N/A,#N/A,FALSE,"배수1"}</definedName>
    <definedName name="ㅔ3" hidden="1">{#N/A,#N/A,FALSE,"배수1"}</definedName>
    <definedName name="ㅔㅔ" hidden="1">[120]집계표!#REF!</definedName>
    <definedName name="ㅗ315">[121]신우!#REF!</definedName>
    <definedName name="ㅗ415">#REF!</definedName>
    <definedName name="ㅗ461">#REF!</definedName>
    <definedName name="ㅗㄹ오로" localSheetId="2">#REF!</definedName>
    <definedName name="ㅗㄹ오로" localSheetId="1">#REF!</definedName>
    <definedName name="ㅗㄹ오로">#REF!</definedName>
    <definedName name="ㅗㄹ호" localSheetId="2" hidden="1">{#N/A,#N/A,FALSE,"운반시간"}</definedName>
    <definedName name="ㅗㄹ호" localSheetId="1" hidden="1">{#N/A,#N/A,FALSE,"운반시간"}</definedName>
    <definedName name="ㅗㄹ호" hidden="1">{#N/A,#N/A,FALSE,"운반시간"}</definedName>
    <definedName name="ㅗㅅ20" localSheetId="1">#REF!</definedName>
    <definedName name="ㅗㅅ20">#REF!</definedName>
    <definedName name="ㅛㅛㅛㅛ" hidden="1">[122]수량산출!$A$1:$A$8561</definedName>
    <definedName name="ㅜ" localSheetId="1" hidden="1">[64]수량산출!#REF!</definedName>
    <definedName name="ㅜ" hidden="1">[64]수량산출!#REF!</definedName>
    <definedName name="ㅠ239" localSheetId="1">#REF!</definedName>
    <definedName name="ㅠ239">#REF!</definedName>
    <definedName name="ㅠㄴㅀㅎ" hidden="1">[2]Sheet13!$N$131:$N$201</definedName>
    <definedName name="ㅠㅁㄹㅇㄹ" hidden="1">[2]Sheet13!$N$272:$N$341</definedName>
    <definedName name="ㅠㅇㅁㄹㅇㅁ" hidden="1">[2]Sheet13!$N$202:$N$271</definedName>
    <definedName name="ㅠㅠㅠ" hidden="1">[2]Sheet13!$S$48:$AV$48</definedName>
    <definedName name="ㅡ" hidden="1">#REF!</definedName>
    <definedName name="ㅣ" localSheetId="1">#REF!</definedName>
    <definedName name="ㅣ">#REF!</definedName>
    <definedName name="ㅣㅎㄹㅇㅇ" localSheetId="2" hidden="1">{#N/A,#N/A,FALSE,"토공2"}</definedName>
    <definedName name="ㅣㅎㄹㅇㅇ" localSheetId="1" hidden="1">{#N/A,#N/A,FALSE,"토공2"}</definedName>
    <definedName name="ㅣㅎㄹㅇㅇ" hidden="1">{#N/A,#N/A,FALSE,"토공2"}</definedName>
    <definedName name="ㅣㅏㅓㅣㅏㅓㅣ" localSheetId="2" hidden="1">{#N/A,#N/A,FALSE,"속도"}</definedName>
    <definedName name="ㅣㅏㅓㅣㅏㅓㅣ" localSheetId="1" hidden="1">{#N/A,#N/A,FALSE,"속도"}</definedName>
    <definedName name="ㅣㅏㅓㅣㅏㅓㅣ" hidden="1">{#N/A,#N/A,FALSE,"속도"}</definedName>
    <definedName name="ㅣㅏㅚㅗㅓ" hidden="1">[2]Sheet14!$L$61:$L$130</definedName>
    <definedName name="ㅣㅑㅑ" localSheetId="2" hidden="1">{#N/A,#N/A,FALSE,"단가표지"}</definedName>
    <definedName name="ㅣㅑㅑ" localSheetId="1" hidden="1">{#N/A,#N/A,FALSE,"단가표지"}</definedName>
    <definedName name="ㅣㅑㅑ" hidden="1">{#N/A,#N/A,FALSE,"단가표지"}</definedName>
    <definedName name="ㅣㅑㅣㅣ" localSheetId="2" hidden="1">{#N/A,#N/A,FALSE,"혼합골재"}</definedName>
    <definedName name="ㅣㅑㅣㅣ" localSheetId="1" hidden="1">{#N/A,#N/A,FALSE,"혼합골재"}</definedName>
    <definedName name="ㅣㅑㅣㅣ" hidden="1">{#N/A,#N/A,FALSE,"혼합골재"}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53" i="8" l="1"/>
  <c r="A75" i="8" s="1"/>
  <c r="A97" i="8" s="1"/>
  <c r="A119" i="8" s="1"/>
  <c r="A31" i="8"/>
  <c r="L17" i="10" l="1"/>
  <c r="G17" i="10" s="1"/>
  <c r="L16" i="10" l="1"/>
  <c r="G16" i="10" s="1"/>
  <c r="L14" i="10" l="1"/>
  <c r="G14" i="10" s="1"/>
</calcChain>
</file>

<file path=xl/sharedStrings.xml><?xml version="1.0" encoding="utf-8"?>
<sst xmlns="http://schemas.openxmlformats.org/spreadsheetml/2006/main" count="1435" uniqueCount="422">
  <si>
    <t>공 종 별 집 계 표</t>
  </si>
  <si>
    <t>[ 한국세무금융고 급식소 및 부대시설 신축공사(통신)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</si>
  <si>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</si>
  <si>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</si>
  <si>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</si>
  <si>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</si>
  <si>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</si>
  <si>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</si>
  <si>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</si>
  <si>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</si>
  <si>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</si>
  <si>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</si>
  <si>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</si>
  <si>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</si>
  <si>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</si>
  <si>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</si>
  <si>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</si>
  <si>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</si>
  <si>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</si>
  <si>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</si>
  <si>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</si>
  <si>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</si>
  <si>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</si>
  <si>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</si>
  <si>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</si>
  <si>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</si>
  <si>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</si>
  <si>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</si>
  <si>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</si>
  <si>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</si>
  <si>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</si>
  <si>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</si>
  <si>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</si>
  <si>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</si>
  <si>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</si>
  <si>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</si>
  <si>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</si>
  <si>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</si>
  <si>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</si>
  <si>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</si>
  <si>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</si>
  <si>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</si>
  <si>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</si>
  <si>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</si>
  <si>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</si>
  <si>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</si>
  <si>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</si>
  <si>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</si>
  <si>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</si>
  <si>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</si>
  <si>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</si>
  <si>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한국세무금융고 급식소 및 부대시설 신축공사(통신)</t>
  </si>
  <si>
    <t/>
  </si>
  <si>
    <t>01</t>
  </si>
  <si>
    <t>1.통신공사</t>
  </si>
  <si>
    <t>0101</t>
  </si>
  <si>
    <t>1-1.옥외통신공사</t>
  </si>
  <si>
    <t>010101</t>
  </si>
  <si>
    <t>폴리에틸렌 전선관</t>
  </si>
  <si>
    <t>PE  16㎜</t>
  </si>
  <si>
    <t>M</t>
  </si>
  <si>
    <t>454248F833F7B8229166790BCD116</t>
  </si>
  <si>
    <t>T</t>
  </si>
  <si>
    <t>F</t>
  </si>
  <si>
    <t>010101454248F833F7B8229166790BCD116</t>
  </si>
  <si>
    <t>PE  28㎜</t>
  </si>
  <si>
    <t>454248F833F7B8229166790BCD7BF</t>
  </si>
  <si>
    <t>010101454248F833F7B8229166790BCD7BF</t>
  </si>
  <si>
    <t>PE  36㎜</t>
  </si>
  <si>
    <t>454248F833F7B8229166790BCD698</t>
  </si>
  <si>
    <t>010101454248F833F7B8229166790BCD698</t>
  </si>
  <si>
    <t>풀박스(통신)</t>
  </si>
  <si>
    <t>100×100×50</t>
  </si>
  <si>
    <t>개</t>
  </si>
  <si>
    <t>454248F833A737CAC66F04CAEBADD</t>
  </si>
  <si>
    <t>010101454248F833A737CAC66F04CAEBADD</t>
  </si>
  <si>
    <t>UTP 케이블</t>
  </si>
  <si>
    <t>CAT.6 0.5/4P</t>
  </si>
  <si>
    <t>454248F833C7E442EA67A2E47FBFB</t>
  </si>
  <si>
    <t>010101454248F833C7E442EA67A2E47FBFB</t>
  </si>
  <si>
    <t>경고테이프 포설</t>
  </si>
  <si>
    <t>454248FA3E9778A1E56211D5063B4</t>
  </si>
  <si>
    <t>010101454248FA3E9778A1E56211D5063B4</t>
  </si>
  <si>
    <t>배관용 구멍 뚫기(인력기준)</t>
  </si>
  <si>
    <t>직경 10cm 두께 250mm이하</t>
  </si>
  <si>
    <t>개소</t>
  </si>
  <si>
    <t>454248F833A737CCF26C1A553CA50</t>
  </si>
  <si>
    <t>010101454248F833A737CCF26C1A553CA50</t>
  </si>
  <si>
    <t>수공1호(콘크리트)</t>
  </si>
  <si>
    <t>950*450*700</t>
  </si>
  <si>
    <t>조</t>
  </si>
  <si>
    <t>454248F833D78BC83763CE9AC1FCE</t>
  </si>
  <si>
    <t>010101454248F833D78BC83763CE9AC1FCE</t>
  </si>
  <si>
    <t>광케이블 SM 4C</t>
  </si>
  <si>
    <t>F/0 CABLE (SM) 4 CORE</t>
  </si>
  <si>
    <t>454248F833C7E442EA67A2E47F82D</t>
  </si>
  <si>
    <t>010101454248F833C7E442EA67A2E47F82D</t>
  </si>
  <si>
    <t>보도블럭 해체및 재설치</t>
  </si>
  <si>
    <t>t=6-8cm</t>
  </si>
  <si>
    <t>M2</t>
  </si>
  <si>
    <t>4509402A3657DA9FE26B0064B761C</t>
  </si>
  <si>
    <t>0101014509402A3657DA9FE26B0064B761C</t>
  </si>
  <si>
    <t>터파기(기계 9:1)</t>
  </si>
  <si>
    <t>보통토사. 백호 90%+인력 10%</t>
  </si>
  <si>
    <t>㎥</t>
  </si>
  <si>
    <t>4509402C3107E265F06A19090F293</t>
  </si>
  <si>
    <t>0101014509402C3107E265F06A19090F293</t>
  </si>
  <si>
    <t>되메우고 다지기(백호+래머)</t>
  </si>
  <si>
    <t>토사, T=15cm</t>
  </si>
  <si>
    <t>M3</t>
  </si>
  <si>
    <t>4509402A3657DA9FE26BF8BF1024D</t>
  </si>
  <si>
    <t>0101014509402A3657DA9FE26BF8BF1024D</t>
  </si>
  <si>
    <t>[ 합           계 ]</t>
  </si>
  <si>
    <t>TOTAL</t>
  </si>
  <si>
    <t>1-2.통신간선공사</t>
  </si>
  <si>
    <t>010102</t>
  </si>
  <si>
    <t>합성수지제 가요전선관(학교)</t>
  </si>
  <si>
    <t>(난연성), 16㎜</t>
  </si>
  <si>
    <t>454248FA3ED7D3961067EBAD9874F</t>
  </si>
  <si>
    <t>010102454248FA3ED7D3961067EBAD9874F</t>
  </si>
  <si>
    <t>1종금속제가요전선관</t>
  </si>
  <si>
    <t xml:space="preserve"> 16 mm 비방수</t>
  </si>
  <si>
    <t>454248F833F7B8245E6D1447660B3</t>
  </si>
  <si>
    <t>010102454248F833F7B8245E6D1447660B3</t>
  </si>
  <si>
    <t>박스커넥터, 16mm, 비방수</t>
  </si>
  <si>
    <t>422642343927D8731D68B082B084729B6716E</t>
  </si>
  <si>
    <t>010102422642343927D8731D68B082B084729B6716E</t>
  </si>
  <si>
    <t>아우트렛박스</t>
  </si>
  <si>
    <t>중형4각 54㎜</t>
  </si>
  <si>
    <t>454248FA3E579DD23B6A8444FFDEF</t>
  </si>
  <si>
    <t>010102454248FA3E579DD23B6A8444FFDEF</t>
  </si>
  <si>
    <t>300×300×200</t>
  </si>
  <si>
    <t>454248F833A737CAC66F04CAD9060</t>
  </si>
  <si>
    <t>010102454248F833A737CAC66F04CAD9060</t>
  </si>
  <si>
    <t>난연성 비닐절연 접지용전선(통신)</t>
  </si>
  <si>
    <t>0.6/1kV F-GV  6㎟</t>
  </si>
  <si>
    <t>454248F833C7E446456ADF9B7539E</t>
  </si>
  <si>
    <t>010102454248F833C7E446456ADF9B7539E</t>
  </si>
  <si>
    <t>010102454248F833C7E442EA67A2E47FBFB</t>
  </si>
  <si>
    <t>성단</t>
  </si>
  <si>
    <t>Patch Panel</t>
  </si>
  <si>
    <t>Port</t>
  </si>
  <si>
    <t>454248F833675C7F57675CF1EF676</t>
  </si>
  <si>
    <t>010102454248F833675C7F57675CF1EF676</t>
  </si>
  <si>
    <t>010102454248F833C7E442EA67A2E47F82D</t>
  </si>
  <si>
    <t>광케이블 SM 12C</t>
  </si>
  <si>
    <t>F/0 CABLE (SM) 12 CORE</t>
  </si>
  <si>
    <t>454248F833C7E442EA67A2E47F9C2</t>
  </si>
  <si>
    <t>010102454248F833C7E442EA67A2E47F9C2</t>
  </si>
  <si>
    <t>광케이블 코어접속</t>
  </si>
  <si>
    <t>일반접속(12코어이하)</t>
  </si>
  <si>
    <t>코어당</t>
  </si>
  <si>
    <t>454248F833A737CEA16457F2C6453</t>
  </si>
  <si>
    <t>010102454248F833A737CEA16457F2C6453</t>
  </si>
  <si>
    <t>연결용박스</t>
  </si>
  <si>
    <t>8각  54mm</t>
  </si>
  <si>
    <t>454248FA3E579DD23B6A8444FFCC1</t>
  </si>
  <si>
    <t>010102454248FA3E579DD23B6A8444FFCC1</t>
  </si>
  <si>
    <t>IDF-1F</t>
  </si>
  <si>
    <t>식</t>
  </si>
  <si>
    <t>454248F93C471CB49D68BD0C8C37D</t>
  </si>
  <si>
    <t>010102454248F93C471CB49D68BD0C8C37D</t>
  </si>
  <si>
    <t>1-3.전화, 랜, TV설비공사</t>
  </si>
  <si>
    <t>010103</t>
  </si>
  <si>
    <t>010103454248FA3ED7D3961067EBAD9874F</t>
  </si>
  <si>
    <t>(난연성), 22㎜</t>
  </si>
  <si>
    <t>454248FA3ED7D3961067EBAD9874B</t>
  </si>
  <si>
    <t>010103454248FA3ED7D3961067EBAD9874B</t>
  </si>
  <si>
    <t>010103454248F833F7B8245E6D1447660B3</t>
  </si>
  <si>
    <t>010103422642343927D8731D68B082B084729B6716E</t>
  </si>
  <si>
    <t>454248FA3E579DD23B6A8444FFCC4</t>
  </si>
  <si>
    <t>010103454248FA3E579DD23B6A8444FFCC4</t>
  </si>
  <si>
    <t>010103454248FA3E579DD23B6A8444FFDEF</t>
  </si>
  <si>
    <t>동축케이블 포설-옥내</t>
  </si>
  <si>
    <t>5C-HFBT</t>
  </si>
  <si>
    <t>454248F8338709301B662EA1A29D1</t>
  </si>
  <si>
    <t>010103454248F8338709301B662EA1A29D1</t>
  </si>
  <si>
    <t>CAT.6A 0.5/4P</t>
  </si>
  <si>
    <t>454248F833C7E442EA67A2E47F9CE</t>
  </si>
  <si>
    <t>010103454248F833C7E442EA67A2E47F9CE</t>
  </si>
  <si>
    <t>010103454248F833C7E442EA67A2E47FBFB</t>
  </si>
  <si>
    <t>모듈라잭</t>
  </si>
  <si>
    <t>매입용, Cat.6 2구</t>
  </si>
  <si>
    <t>454248F833C7E442EA67A2E47F9CD</t>
  </si>
  <si>
    <t>010103454248F833C7E442EA67A2E47F9CD</t>
  </si>
  <si>
    <t>TV UNIT</t>
  </si>
  <si>
    <t>쌍방향, 단말</t>
  </si>
  <si>
    <t>454248F833C7E442EA67A2E47FBFF</t>
  </si>
  <si>
    <t>010103454248F833C7E442EA67A2E47FBFF</t>
  </si>
  <si>
    <t>광인출구설치</t>
  </si>
  <si>
    <t>454248F833A737CEA164605DB5648</t>
  </si>
  <si>
    <t>010103454248F833A737CEA164605DB5648</t>
  </si>
  <si>
    <t>광케이블 SM 2C</t>
  </si>
  <si>
    <t>F/0 CABLE (SM) 2 CORE</t>
  </si>
  <si>
    <t>454248F833C7E442EA67A2E47F9C3</t>
  </si>
  <si>
    <t>010103454248F833C7E442EA67A2E47F9C3</t>
  </si>
  <si>
    <t>010103454248F833A737CEA16457F2C6453</t>
  </si>
  <si>
    <t>TV증폭기함(TV-1F)</t>
  </si>
  <si>
    <t>보안기,증폭기,4분배</t>
  </si>
  <si>
    <t>면</t>
  </si>
  <si>
    <t>454248F93C471CB49D68BD0C8C37B</t>
  </si>
  <si>
    <t>010103454248F93C471CB49D68BD0C8C37B</t>
  </si>
  <si>
    <t>1-4.방송설비공사</t>
  </si>
  <si>
    <t>010104</t>
  </si>
  <si>
    <t>010104454248FA3ED7D3961067EBAD9874F</t>
  </si>
  <si>
    <t>010104454248F833F7B8245E6D1447660B3</t>
  </si>
  <si>
    <t xml:space="preserve"> 36 mm 비방수</t>
  </si>
  <si>
    <t>454248F833F7B8245E6D144766534</t>
  </si>
  <si>
    <t>010104454248F833F7B8245E6D144766534</t>
  </si>
  <si>
    <t>010104422642343927D8731D68B082B084729B6716E</t>
  </si>
  <si>
    <t>박스커넥터, 36mm, 비방수</t>
  </si>
  <si>
    <t>422642343927D8731D68B082B084729B6716D</t>
  </si>
  <si>
    <t>010104422642343927D8731D68B082B084729B6716D</t>
  </si>
  <si>
    <t>010104454248FA3E579DD23B6A8444FFCC4</t>
  </si>
  <si>
    <t>450/75OV 저독성난연가교폴리올레핀절연전선(HFIX)</t>
  </si>
  <si>
    <t>2.5㎟</t>
  </si>
  <si>
    <t>m</t>
  </si>
  <si>
    <t>454248FA3EE7FABC376F16A4DFFE9</t>
  </si>
  <si>
    <t>010104454248FA3EE7FABC376F16A4DFFE9</t>
  </si>
  <si>
    <t>0.6/1kV 내화 케이블 (F-FR-8)</t>
  </si>
  <si>
    <t>10C 2.5㎟</t>
  </si>
  <si>
    <t>454248FA3EF781752C69A1AF948DD</t>
  </si>
  <si>
    <t>010104454248FA3EF781752C69A1AF948DD</t>
  </si>
  <si>
    <t>스피커 신설</t>
  </si>
  <si>
    <t>천정형 3W</t>
  </si>
  <si>
    <t>454248F8338709301B6603D814421</t>
  </si>
  <si>
    <t>010104454248F8338709301B6603D814421</t>
  </si>
  <si>
    <t>벽부형 3W</t>
  </si>
  <si>
    <t>454248F8338709301B6603D814420</t>
  </si>
  <si>
    <t>010104454248F8338709301B6603D814420</t>
  </si>
  <si>
    <t>벽부형 10W</t>
  </si>
  <si>
    <t>454248F8338709301B6603D8145C0</t>
  </si>
  <si>
    <t>010104454248F8338709301B6603D8145C0</t>
  </si>
  <si>
    <t>방송단자함</t>
  </si>
  <si>
    <t>SP-1</t>
  </si>
  <si>
    <t>454248F93C471CB49D68BD0C8C37E</t>
  </si>
  <si>
    <t>010104454248F93C471CB49D68BD0C8C37E</t>
  </si>
  <si>
    <t>1-5.CCTV설비공사</t>
  </si>
  <si>
    <t>010105</t>
  </si>
  <si>
    <t>010105454248F833F7B8229166790BCD116</t>
  </si>
  <si>
    <t>PE  22㎜</t>
  </si>
  <si>
    <t>454248F833F7B8229166790BCD070</t>
  </si>
  <si>
    <t>010105454248F833F7B8229166790BCD070</t>
  </si>
  <si>
    <t>010105454248FA3ED7D3961067EBAD9874F</t>
  </si>
  <si>
    <t>010105454248F833F7B8245E6D1447660B3</t>
  </si>
  <si>
    <t xml:space="preserve"> 22 mm 비방수</t>
  </si>
  <si>
    <t>454248F833F7B8245E6D1447667E2</t>
  </si>
  <si>
    <t>010105454248F833F7B8245E6D1447667E2</t>
  </si>
  <si>
    <t>010105422642343927D8731D68B082B084729B6716E</t>
  </si>
  <si>
    <t>박스커넥터, 22mm, 비방수</t>
  </si>
  <si>
    <t>422642343927D8731D68B082B084729B6716F</t>
  </si>
  <si>
    <t>010105422642343927D8731D68B082B084729B6716F</t>
  </si>
  <si>
    <t>010105454248FA3E579DD23B6A8444FFCC4</t>
  </si>
  <si>
    <t>010105454248F833A737CAC66F04CAEBADD</t>
  </si>
  <si>
    <t>0.6/1kV 난연 전력 케이블(F-CV)</t>
  </si>
  <si>
    <t>3C 4㎟</t>
  </si>
  <si>
    <t>454248FA3EF781737F6C16946DBD1</t>
  </si>
  <si>
    <t>010105454248FA3EF781737F6C16946DBD1</t>
  </si>
  <si>
    <t>010105454248F833C7E442EA67A2E47FBFB</t>
  </si>
  <si>
    <t>010105454248F833C7E442EA67A2E47F82D</t>
  </si>
  <si>
    <t>010105454248F833A737CEA16457F2C6453</t>
  </si>
  <si>
    <t>010105454248FA3E9778A1E56211D5063B4</t>
  </si>
  <si>
    <t>0101054509402C3107E265F06A19090F293</t>
  </si>
  <si>
    <t>0101054509402A3657DA9FE26BF8BF1024D</t>
  </si>
  <si>
    <t>CCTV 자재</t>
  </si>
  <si>
    <t>454248F93C471CB49D68BD0C8C251</t>
  </si>
  <si>
    <t>010105454248F93C471CB49D68BD0C8C251</t>
  </si>
  <si>
    <t>1-6.비상벨설비공사</t>
  </si>
  <si>
    <t>010106</t>
  </si>
  <si>
    <t>경광등</t>
  </si>
  <si>
    <t>454248F833C7E442EA67A2E47F827</t>
  </si>
  <si>
    <t>010106454248F833C7E442EA67A2E47F827</t>
  </si>
  <si>
    <t>비상벨(점자보드 포함)</t>
  </si>
  <si>
    <t>무선</t>
  </si>
  <si>
    <t>454248F833C7E442EA67A2E47F820</t>
  </si>
  <si>
    <t>010106454248F833C7E442EA67A2E47F820</t>
  </si>
  <si>
    <t>비상벨 수신기</t>
  </si>
  <si>
    <t>454248F833C7E442EA67A2E47F825</t>
  </si>
  <si>
    <t>010106454248F833C7E442EA67A2E47F825</t>
  </si>
  <si>
    <t>중계기</t>
  </si>
  <si>
    <t>454248F833C7E442EA67A2E47FE4D</t>
  </si>
  <si>
    <t>010106454248F833C7E442EA67A2E47FE4D</t>
  </si>
  <si>
    <t>1-7.케이블트레이공사</t>
  </si>
  <si>
    <t>010107</t>
  </si>
  <si>
    <t>ST 케이블 트레이-STRAIGHT(커버포함)</t>
  </si>
  <si>
    <t>W150x100Hx2.3t</t>
  </si>
  <si>
    <t>454248FA3E87519BF766094F393EE</t>
  </si>
  <si>
    <t>010107454248FA3E87519BF766094F393EE</t>
  </si>
  <si>
    <t>W300x100Hx2.3t</t>
  </si>
  <si>
    <t>454248FA3E87519BF766094F393E8</t>
  </si>
  <si>
    <t>010107454248FA3E87519BF766094F393E8</t>
  </si>
  <si>
    <t>ST 케이블 트레이-STRAIGHT(커버제외)</t>
  </si>
  <si>
    <t>454248FA3E87519BF766094F393E9</t>
  </si>
  <si>
    <t>010107454248FA3E87519BF766094F393E9</t>
  </si>
  <si>
    <t>케이블트레이부속품</t>
  </si>
  <si>
    <t>ELBOW, W:150</t>
  </si>
  <si>
    <t>454248FA3E87519BF766094F39CCC</t>
  </si>
  <si>
    <t>010107454248FA3E87519BF766094F39CCC</t>
  </si>
  <si>
    <t>ELBOW, W:300</t>
  </si>
  <si>
    <t>454248FA3E87519BF766094F39CC1</t>
  </si>
  <si>
    <t>010107454248FA3E87519BF766094F39CC1</t>
  </si>
  <si>
    <t>트레이지지행거(천정)</t>
  </si>
  <si>
    <t>W:300</t>
  </si>
  <si>
    <t>454248FA3ED7D39CB867E798A9F62</t>
  </si>
  <si>
    <t>010107454248FA3ED7D39CB867E798A9F62</t>
  </si>
  <si>
    <t>Joint connector, 아연도, 100*t2.3mm</t>
  </si>
  <si>
    <t>422642343927D8731D688B4ECE067C98BBE67</t>
  </si>
  <si>
    <t>010107422642343927D8731D688B4ECE067C98BBE67</t>
  </si>
  <si>
    <t>Shank bolt and nut, 아연도</t>
  </si>
  <si>
    <t>422642343927D8731D688B4ECE067C98BBD48</t>
  </si>
  <si>
    <t>010107422642343927D8731D688B4ECE067C98BBD48</t>
  </si>
  <si>
    <t>케이블트레이피팅및액세서리</t>
  </si>
  <si>
    <t>케이블트레이부속품, Bonding jumper, 14㎟</t>
  </si>
  <si>
    <t>422642343927D8731D688B4ECE067C98BBD4A</t>
  </si>
  <si>
    <t>010107422642343927D8731D688B4ECE067C98BBD4A</t>
  </si>
  <si>
    <t>Hold down clamp, 아연도</t>
  </si>
  <si>
    <t>422642343927D8731D688B4ECE067C98BBD4D</t>
  </si>
  <si>
    <t>010107422642343927D8731D688B4ECE067C98BBD4D</t>
  </si>
  <si>
    <t>케이블트레이부속품, U Channel, 41*41*t2.6mm</t>
  </si>
  <si>
    <t>422642343927D8731D688B4ECE067C98BBD40</t>
  </si>
  <si>
    <t>010107422642343927D8731D688B4ECE067C98BBD40</t>
  </si>
  <si>
    <t>2.관급자재</t>
  </si>
  <si>
    <t>0102</t>
  </si>
  <si>
    <t>2-1.CCTV장비</t>
  </si>
  <si>
    <t>010201</t>
  </si>
  <si>
    <t>관급자재</t>
  </si>
  <si>
    <t>422642343927D8731D6895F3182E929D75A7E</t>
  </si>
  <si>
    <t>010201422642343927D8731D6895F3182E929D75A7E</t>
  </si>
  <si>
    <t>가격정보</t>
  </si>
  <si>
    <t>거래가격</t>
  </si>
  <si>
    <t>물가정보</t>
  </si>
  <si>
    <t>물가자료</t>
  </si>
  <si>
    <t>조사가격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</si>
  <si>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</si>
  <si>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</si>
  <si>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</si>
  <si>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</si>
  <si>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</si>
  <si>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</si>
  <si>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</si>
  <si>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</si>
  <si>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</si>
  <si>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</si>
  <si>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</si>
  <si>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</si>
  <si>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</si>
  <si>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</si>
  <si>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</si>
  <si>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</si>
  <si>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</si>
  <si>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</si>
  <si>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</si>
  <si>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</si>
  <si>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</si>
  <si>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</si>
  <si>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</si>
  <si>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</si>
  <si>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</si>
  <si>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</si>
  <si>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</si>
  <si>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</si>
  <si>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</si>
  <si>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</si>
  <si>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</si>
  <si>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</si>
  <si>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</si>
  <si>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</si>
  <si>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</si>
  <si>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</si>
  <si>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</si>
  <si>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</si>
  <si>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</si>
  <si>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</si>
  <si>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</si>
  <si>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</si>
  <si>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내  역  서</t>
    <phoneticPr fontId="9" type="noConversion"/>
  </si>
  <si>
    <t>공사명 : 한국세무금융고 급식소 및 부대시설 신축공사(통신)</t>
    <phoneticPr fontId="9" type="noConversion"/>
  </si>
  <si>
    <t>일  위  대  가</t>
    <phoneticPr fontId="9" type="noConversion"/>
  </si>
  <si>
    <t>단  가  대  비  표</t>
    <phoneticPr fontId="9" type="noConversion"/>
  </si>
  <si>
    <t>물  량  산  출  서</t>
    <phoneticPr fontId="9" type="noConversion"/>
  </si>
  <si>
    <t>견  적  서</t>
    <phoneticPr fontId="9" type="noConversion"/>
  </si>
  <si>
    <t>관  급  자  재  단  가  비  교  표</t>
    <phoneticPr fontId="9" type="noConversion"/>
  </si>
  <si>
    <t>한국세무금융고 급식소 및 부대시설 신축공사(통신)</t>
    <phoneticPr fontId="9" type="noConversion"/>
  </si>
  <si>
    <t>[설계예산서]</t>
    <phoneticPr fontId="1" type="noConversion"/>
  </si>
  <si>
    <t>2026. .</t>
    <phoneticPr fontId="9" type="noConversion"/>
  </si>
  <si>
    <t>설  계</t>
    <phoneticPr fontId="1" type="noConversion"/>
  </si>
  <si>
    <t>심  사</t>
    <phoneticPr fontId="1" type="noConversion"/>
  </si>
  <si>
    <r>
      <rPr>
        <b/>
        <sz val="16"/>
        <rFont val="돋움체"/>
        <family val="3"/>
        <charset val="129"/>
      </rPr>
      <t>2026년도</t>
    </r>
    <phoneticPr fontId="9" type="noConversion"/>
  </si>
  <si>
    <t>( 설계년월일 : 2026년  월 )</t>
    <phoneticPr fontId="9" type="noConversion"/>
  </si>
  <si>
    <t>한국세무금융고 급식소 및 부대시설 신축공사(통신)</t>
    <phoneticPr fontId="1" type="noConversion"/>
  </si>
  <si>
    <t>총    공   사    비</t>
    <phoneticPr fontId="31" type="noConversion"/>
  </si>
  <si>
    <t>(</t>
    <phoneticPr fontId="31" type="noConversion"/>
  </si>
  <si>
    <t>)</t>
    <phoneticPr fontId="31" type="noConversion"/>
  </si>
  <si>
    <t>도 급 액</t>
    <phoneticPr fontId="1" type="noConversion"/>
  </si>
  <si>
    <t>(</t>
    <phoneticPr fontId="31" type="noConversion"/>
  </si>
  <si>
    <t>)</t>
    <phoneticPr fontId="31" type="noConversion"/>
  </si>
  <si>
    <t>관 급 자 재</t>
    <phoneticPr fontId="1" type="noConversion"/>
  </si>
  <si>
    <t>(</t>
    <phoneticPr fontId="31" type="noConversion"/>
  </si>
  <si>
    <t>강 원 특 별 자 치 도 교 육 청</t>
    <phoneticPr fontId="1" type="noConversion"/>
  </si>
  <si>
    <t>식</t>
    <phoneticPr fontId="1" type="noConversion"/>
  </si>
  <si>
    <t>영상감시장치</t>
    <phoneticPr fontId="9" type="noConversion"/>
  </si>
  <si>
    <t>옥내(방범)감시시스템</t>
    <phoneticPr fontId="9" type="noConversion"/>
  </si>
  <si>
    <t>조</t>
    <phoneticPr fontId="1" type="noConversion"/>
  </si>
  <si>
    <t>영상감시장치</t>
    <phoneticPr fontId="9" type="noConversion"/>
  </si>
  <si>
    <t>옥외(방범)감시시스템</t>
    <phoneticPr fontId="9" type="noConversion"/>
  </si>
  <si>
    <t>서지흡수기</t>
    <phoneticPr fontId="9" type="noConversion"/>
  </si>
  <si>
    <t>서지흡수기, 전원용</t>
    <phoneticPr fontId="9" type="noConversion"/>
  </si>
  <si>
    <t>개</t>
    <phoneticPr fontId="1" type="noConversion"/>
  </si>
  <si>
    <t>브래킷</t>
    <phoneticPr fontId="9" type="noConversion"/>
  </si>
  <si>
    <t>브래킷</t>
    <phoneticPr fontId="9" type="noConversion"/>
  </si>
  <si>
    <t>광분배함</t>
    <phoneticPr fontId="9" type="noConversion"/>
  </si>
  <si>
    <t>광분배함, 4C</t>
    <phoneticPr fontId="9" type="noConversion"/>
  </si>
  <si>
    <t>개</t>
    <phoneticPr fontId="1" type="noConversion"/>
  </si>
  <si>
    <t>광점퍼코드</t>
    <phoneticPr fontId="9" type="noConversion"/>
  </si>
  <si>
    <t>광점퍼코드, SM-3 ST</t>
    <phoneticPr fontId="9" type="noConversion"/>
  </si>
  <si>
    <t>소계</t>
    <phoneticPr fontId="1" type="noConversion"/>
  </si>
  <si>
    <t>식</t>
    <phoneticPr fontId="1" type="noConversion"/>
  </si>
  <si>
    <t>조달수수료</t>
    <phoneticPr fontId="1" type="noConversion"/>
  </si>
  <si>
    <t>식</t>
    <phoneticPr fontId="1" type="noConversion"/>
  </si>
  <si>
    <t>계</t>
    <phoneticPr fontId="1" type="noConversion"/>
  </si>
  <si>
    <t>6개월</t>
    <phoneticPr fontId="1" type="noConversion"/>
  </si>
  <si>
    <t>건축 타임랩스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</si>
</sst>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77" formatCode="#,###;\-#,###;#;"/>
    <numFmt numFmtId="181" formatCode="_-&quot;₩&quot;* #,##0_-;\-&quot;₩&quot;* #,##0_-;_-&quot;₩&quot;* &quot;-&quot;??_-;_-@_-"/>
    <numFmt numFmtId="182" formatCode="#,##0_ "/>
    <numFmt numFmtId="183" formatCode="\(&quot;₩&quot;#,##0\)"/>
    <numFmt numFmtId="184" formatCode="_(* #,##0_);_(* \(#,##0\);_(* &quot;-&quot;_);_(@_)"/>
    <numFmt numFmtId="190" formatCode="#,###;\-#,###;#"/>
  </numFmts>
  <fonts count="3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  <font>
      <sz val="22"/>
      <name val="굴림"/>
      <family val="3"/>
      <charset val="129"/>
    </font>
    <font>
      <b/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7"/>
      <name val="굴림"/>
      <family val="3"/>
      <charset val="129"/>
    </font>
    <font>
      <sz val="16"/>
      <name val="굴림"/>
      <family val="3"/>
      <charset val="129"/>
    </font>
    <font>
      <sz val="14"/>
      <name val="굴림"/>
      <family val="3"/>
      <charset val="129"/>
    </font>
    <font>
      <sz val="9"/>
      <name val="돋움"/>
      <family val="3"/>
      <charset val="129"/>
    </font>
    <font>
      <b/>
      <sz val="28"/>
      <name val="굴림"/>
      <family val="3"/>
      <charset val="129"/>
    </font>
    <font>
      <b/>
      <sz val="26"/>
      <name val="굴림"/>
      <family val="3"/>
      <charset val="129"/>
    </font>
    <font>
      <b/>
      <sz val="20"/>
      <name val="굴림"/>
      <family val="3"/>
      <charset val="129"/>
    </font>
    <font>
      <b/>
      <sz val="20"/>
      <name val="돋움"/>
      <family val="3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돋움체"/>
      <family val="3"/>
      <charset val="129"/>
    </font>
    <font>
      <sz val="16"/>
      <name val="돋움체"/>
      <family val="3"/>
      <charset val="129"/>
    </font>
    <font>
      <b/>
      <sz val="16"/>
      <name val="돋움체"/>
      <family val="3"/>
      <charset val="129"/>
    </font>
    <font>
      <sz val="20"/>
      <name val="돋움체"/>
      <family val="3"/>
      <charset val="129"/>
    </font>
    <font>
      <sz val="18"/>
      <name val="돋움체"/>
      <family val="3"/>
      <charset val="129"/>
    </font>
    <font>
      <sz val="8"/>
      <name val="굴림체"/>
      <family val="3"/>
      <charset val="129"/>
    </font>
    <font>
      <sz val="10"/>
      <color indexed="10"/>
      <name val="돋움체"/>
      <family val="3"/>
      <charset val="129"/>
    </font>
    <font>
      <b/>
      <sz val="18"/>
      <name val="돋움체"/>
      <family val="3"/>
      <charset val="129"/>
    </font>
    <font>
      <sz val="11"/>
      <color theme="1"/>
      <name val="맑은 고딕"/>
      <family val="2"/>
      <scheme val="minor"/>
    </font>
    <font>
      <sz val="11"/>
      <color rgb="FF00000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25" fillId="0" borderId="0"/>
    <xf numFmtId="42" fontId="6" fillId="0" borderId="0" applyFont="0" applyFill="0" applyBorder="0" applyAlignment="0" applyProtection="0">
      <alignment vertical="center"/>
    </xf>
    <xf numFmtId="0" fontId="34" fillId="0" borderId="0"/>
  </cellStyleXfs>
  <cellXfs count="106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0" xfId="1"/>
    <xf numFmtId="0" fontId="7" fillId="0" borderId="0" xfId="2">
      <alignment vertical="center"/>
    </xf>
    <xf numFmtId="0" fontId="10" fillId="0" borderId="0" xfId="1" applyFont="1" applyAlignment="1">
      <alignment vertical="center"/>
    </xf>
    <xf numFmtId="0" fontId="10" fillId="0" borderId="0" xfId="1" applyFont="1"/>
    <xf numFmtId="0" fontId="12" fillId="0" borderId="0" xfId="1" applyFont="1" applyAlignment="1">
      <alignment horizontal="center"/>
    </xf>
    <xf numFmtId="0" fontId="13" fillId="0" borderId="0" xfId="1" applyFont="1" applyAlignment="1">
      <alignment vertical="center"/>
    </xf>
    <xf numFmtId="0" fontId="14" fillId="0" borderId="0" xfId="3" quotePrefix="1" applyFo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3" fillId="0" borderId="0" xfId="3" quotePrefix="1" applyFont="1">
      <alignment vertical="center"/>
    </xf>
    <xf numFmtId="41" fontId="16" fillId="0" borderId="0" xfId="1" applyNumberFormat="1" applyFont="1" applyAlignment="1">
      <alignment vertical="center"/>
    </xf>
    <xf numFmtId="0" fontId="6" fillId="0" borderId="0" xfId="4"/>
    <xf numFmtId="0" fontId="18" fillId="0" borderId="0" xfId="4" applyFont="1"/>
    <xf numFmtId="0" fontId="20" fillId="0" borderId="0" xfId="4" applyFont="1"/>
    <xf numFmtId="0" fontId="11" fillId="0" borderId="0" xfId="4" applyFont="1" applyAlignment="1">
      <alignment horizontal="center"/>
    </xf>
    <xf numFmtId="0" fontId="10" fillId="0" borderId="0" xfId="4" applyFont="1"/>
    <xf numFmtId="0" fontId="21" fillId="0" borderId="0" xfId="4" applyFont="1" applyAlignment="1">
      <alignment vertical="center"/>
    </xf>
    <xf numFmtId="0" fontId="22" fillId="0" borderId="0" xfId="4" applyFont="1" applyAlignment="1">
      <alignment horizontal="center"/>
    </xf>
    <xf numFmtId="181" fontId="18" fillId="0" borderId="0" xfId="4" applyNumberFormat="1" applyFont="1"/>
    <xf numFmtId="182" fontId="23" fillId="0" borderId="0" xfId="5" applyNumberFormat="1" applyFont="1" applyAlignment="1">
      <alignment horizontal="center" vertical="center"/>
    </xf>
    <xf numFmtId="0" fontId="24" fillId="0" borderId="0" xfId="4" applyFont="1"/>
    <xf numFmtId="3" fontId="26" fillId="0" borderId="0" xfId="6" applyNumberFormat="1" applyFont="1" applyAlignment="1">
      <alignment vertical="center"/>
    </xf>
    <xf numFmtId="3" fontId="26" fillId="0" borderId="2" xfId="6" applyNumberFormat="1" applyFont="1" applyBorder="1" applyAlignment="1">
      <alignment vertical="center"/>
    </xf>
    <xf numFmtId="3" fontId="26" fillId="0" borderId="3" xfId="6" applyNumberFormat="1" applyFont="1" applyBorder="1" applyAlignment="1">
      <alignment vertical="center"/>
    </xf>
    <xf numFmtId="3" fontId="26" fillId="0" borderId="11" xfId="6" quotePrefix="1" applyNumberFormat="1" applyFont="1" applyBorder="1" applyAlignment="1">
      <alignment horizontal="left" vertical="center"/>
    </xf>
    <xf numFmtId="3" fontId="26" fillId="0" borderId="11" xfId="6" applyNumberFormat="1" applyFont="1" applyBorder="1" applyAlignment="1">
      <alignment vertical="center"/>
    </xf>
    <xf numFmtId="3" fontId="26" fillId="0" borderId="17" xfId="6" applyNumberFormat="1" applyFont="1" applyBorder="1" applyAlignment="1">
      <alignment vertical="center"/>
    </xf>
    <xf numFmtId="3" fontId="26" fillId="0" borderId="18" xfId="6" applyNumberFormat="1" applyFont="1" applyBorder="1" applyAlignment="1">
      <alignment vertical="center"/>
    </xf>
    <xf numFmtId="3" fontId="26" fillId="0" borderId="0" xfId="6" quotePrefix="1" applyNumberFormat="1" applyFont="1" applyAlignment="1">
      <alignment vertical="center"/>
    </xf>
    <xf numFmtId="3" fontId="26" fillId="0" borderId="0" xfId="6" quotePrefix="1" applyNumberFormat="1" applyFont="1" applyAlignment="1">
      <alignment horizontal="left" vertical="center"/>
    </xf>
    <xf numFmtId="3" fontId="26" fillId="0" borderId="0" xfId="6" applyNumberFormat="1" applyFont="1" applyAlignment="1">
      <alignment horizontal="left" vertical="center"/>
    </xf>
    <xf numFmtId="42" fontId="26" fillId="0" borderId="0" xfId="6" quotePrefix="1" applyNumberFormat="1" applyFont="1" applyAlignment="1">
      <alignment horizontal="center" vertical="center"/>
    </xf>
    <xf numFmtId="3" fontId="32" fillId="0" borderId="0" xfId="6" applyNumberFormat="1" applyFont="1" applyAlignment="1">
      <alignment horizontal="left" vertical="center"/>
    </xf>
    <xf numFmtId="3" fontId="26" fillId="0" borderId="0" xfId="6" applyNumberFormat="1" applyFont="1" applyAlignment="1">
      <alignment horizontal="right" vertical="center"/>
    </xf>
    <xf numFmtId="42" fontId="26" fillId="0" borderId="0" xfId="6" applyNumberFormat="1" applyFont="1" applyAlignment="1">
      <alignment horizontal="left" vertical="center"/>
    </xf>
    <xf numFmtId="42" fontId="26" fillId="0" borderId="0" xfId="7" applyFont="1" applyAlignment="1">
      <alignment horizontal="center" vertical="center"/>
    </xf>
    <xf numFmtId="3" fontId="28" fillId="0" borderId="17" xfId="6" applyNumberFormat="1" applyFont="1" applyBorder="1" applyAlignment="1">
      <alignment horizontal="center" vertical="center"/>
    </xf>
    <xf numFmtId="3" fontId="28" fillId="0" borderId="0" xfId="6" applyNumberFormat="1" applyFont="1" applyAlignment="1">
      <alignment horizontal="center" vertical="center"/>
    </xf>
    <xf numFmtId="3" fontId="28" fillId="0" borderId="18" xfId="6" applyNumberFormat="1" applyFont="1" applyBorder="1" applyAlignment="1">
      <alignment horizontal="center" vertical="center"/>
    </xf>
    <xf numFmtId="3" fontId="26" fillId="0" borderId="19" xfId="6" applyNumberFormat="1" applyFont="1" applyBorder="1" applyAlignment="1">
      <alignment vertical="center"/>
    </xf>
    <xf numFmtId="3" fontId="26" fillId="0" borderId="20" xfId="6" applyNumberFormat="1" applyFont="1" applyBorder="1" applyAlignment="1">
      <alignment vertical="center"/>
    </xf>
    <xf numFmtId="3" fontId="26" fillId="0" borderId="21" xfId="6" applyNumberFormat="1" applyFont="1" applyBorder="1" applyAlignment="1">
      <alignment vertical="center"/>
    </xf>
    <xf numFmtId="183" fontId="26" fillId="0" borderId="0" xfId="7" applyNumberFormat="1" applyFont="1" applyAlignment="1">
      <alignment horizontal="center" vertical="center"/>
    </xf>
    <xf numFmtId="0" fontId="35" fillId="0" borderId="1" xfId="0" applyFont="1" applyBorder="1" applyAlignment="1">
      <alignment vertical="center" wrapText="1"/>
    </xf>
    <xf numFmtId="10" fontId="5" fillId="0" borderId="1" xfId="0" applyNumberFormat="1" applyFont="1" applyBorder="1" applyAlignment="1">
      <alignment vertical="center" wrapText="1"/>
    </xf>
    <xf numFmtId="190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1" fontId="11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17" fillId="0" borderId="0" xfId="1" quotePrefix="1" applyNumberFormat="1" applyFont="1" applyAlignment="1">
      <alignment horizontal="left" vertical="center"/>
    </xf>
    <xf numFmtId="41" fontId="17" fillId="0" borderId="0" xfId="1" applyNumberFormat="1" applyFont="1" applyAlignment="1">
      <alignment horizontal="left" vertical="center"/>
    </xf>
    <xf numFmtId="0" fontId="19" fillId="0" borderId="0" xfId="4" quotePrefix="1" applyFont="1" applyAlignment="1">
      <alignment horizontal="center"/>
    </xf>
    <xf numFmtId="0" fontId="19" fillId="0" borderId="0" xfId="4" applyFont="1" applyAlignment="1">
      <alignment horizontal="center"/>
    </xf>
    <xf numFmtId="0" fontId="11" fillId="0" borderId="0" xfId="4" applyFont="1" applyAlignment="1">
      <alignment horizontal="center"/>
    </xf>
    <xf numFmtId="0" fontId="11" fillId="0" borderId="0" xfId="4" applyFont="1" applyAlignment="1">
      <alignment horizontal="center" vertical="center"/>
    </xf>
    <xf numFmtId="3" fontId="26" fillId="0" borderId="4" xfId="6" applyNumberFormat="1" applyFont="1" applyBorder="1" applyAlignment="1">
      <alignment horizontal="center" vertical="center"/>
    </xf>
    <xf numFmtId="3" fontId="26" fillId="0" borderId="5" xfId="6" applyNumberFormat="1" applyFont="1" applyBorder="1" applyAlignment="1">
      <alignment horizontal="center" vertical="center"/>
    </xf>
    <xf numFmtId="3" fontId="26" fillId="0" borderId="6" xfId="6" applyNumberFormat="1" applyFont="1" applyBorder="1" applyAlignment="1">
      <alignment horizontal="center" vertical="center"/>
    </xf>
    <xf numFmtId="3" fontId="26" fillId="0" borderId="7" xfId="6" applyNumberFormat="1" applyFont="1" applyBorder="1" applyAlignment="1">
      <alignment horizontal="center" vertical="center"/>
    </xf>
    <xf numFmtId="3" fontId="26" fillId="0" borderId="8" xfId="6" applyNumberFormat="1" applyFont="1" applyBorder="1" applyAlignment="1">
      <alignment horizontal="center" vertical="center"/>
    </xf>
    <xf numFmtId="3" fontId="26" fillId="0" borderId="9" xfId="6" applyNumberFormat="1" applyFont="1" applyBorder="1" applyAlignment="1">
      <alignment horizontal="center" vertical="center"/>
    </xf>
    <xf numFmtId="3" fontId="29" fillId="0" borderId="17" xfId="6" applyNumberFormat="1" applyFont="1" applyBorder="1" applyAlignment="1">
      <alignment horizontal="center" vertical="center"/>
    </xf>
    <xf numFmtId="3" fontId="29" fillId="0" borderId="0" xfId="6" applyNumberFormat="1" applyFont="1" applyAlignment="1">
      <alignment horizontal="center" vertical="center"/>
    </xf>
    <xf numFmtId="3" fontId="29" fillId="0" borderId="18" xfId="6" applyNumberFormat="1" applyFont="1" applyBorder="1" applyAlignment="1">
      <alignment horizontal="center" vertical="center"/>
    </xf>
    <xf numFmtId="3" fontId="27" fillId="0" borderId="10" xfId="6" quotePrefix="1" applyNumberFormat="1" applyFont="1" applyBorder="1" applyAlignment="1">
      <alignment horizontal="center" vertical="center"/>
    </xf>
    <xf numFmtId="3" fontId="26" fillId="0" borderId="11" xfId="6" quotePrefix="1" applyNumberFormat="1" applyFont="1" applyBorder="1" applyAlignment="1">
      <alignment horizontal="center" vertical="center"/>
    </xf>
    <xf numFmtId="3" fontId="26" fillId="0" borderId="12" xfId="6" applyNumberFormat="1" applyFont="1" applyBorder="1" applyAlignment="1">
      <alignment horizontal="center" vertical="center"/>
    </xf>
    <xf numFmtId="3" fontId="26" fillId="0" borderId="13" xfId="6" applyNumberFormat="1" applyFont="1" applyBorder="1" applyAlignment="1">
      <alignment horizontal="center" vertical="center"/>
    </xf>
    <xf numFmtId="3" fontId="26" fillId="0" borderId="14" xfId="6" applyNumberFormat="1" applyFont="1" applyBorder="1" applyAlignment="1" applyProtection="1">
      <alignment horizontal="center" vertical="center"/>
      <protection locked="0"/>
    </xf>
    <xf numFmtId="3" fontId="26" fillId="0" borderId="15" xfId="6" applyNumberFormat="1" applyFont="1" applyBorder="1" applyAlignment="1" applyProtection="1">
      <alignment horizontal="center" vertical="center"/>
      <protection locked="0"/>
    </xf>
    <xf numFmtId="3" fontId="26" fillId="0" borderId="14" xfId="6" applyNumberFormat="1" applyFont="1" applyBorder="1" applyAlignment="1">
      <alignment horizontal="center" vertical="center"/>
    </xf>
    <xf numFmtId="3" fontId="26" fillId="0" borderId="15" xfId="6" applyNumberFormat="1" applyFont="1" applyBorder="1" applyAlignment="1">
      <alignment horizontal="center" vertical="center"/>
    </xf>
    <xf numFmtId="3" fontId="26" fillId="0" borderId="16" xfId="6" applyNumberFormat="1" applyFont="1" applyBorder="1" applyAlignment="1">
      <alignment horizontal="center" vertical="center"/>
    </xf>
    <xf numFmtId="3" fontId="26" fillId="0" borderId="0" xfId="6" quotePrefix="1" applyNumberFormat="1" applyFont="1" applyAlignment="1">
      <alignment horizontal="left" vertical="center"/>
    </xf>
    <xf numFmtId="3" fontId="26" fillId="0" borderId="18" xfId="6" quotePrefix="1" applyNumberFormat="1" applyFont="1" applyBorder="1" applyAlignment="1">
      <alignment horizontal="left" vertical="center"/>
    </xf>
    <xf numFmtId="3" fontId="29" fillId="0" borderId="17" xfId="6" quotePrefix="1" applyNumberFormat="1" applyFont="1" applyBorder="1" applyAlignment="1">
      <alignment horizontal="center" vertical="center"/>
    </xf>
    <xf numFmtId="3" fontId="30" fillId="0" borderId="17" xfId="6" applyNumberFormat="1" applyFont="1" applyBorder="1" applyAlignment="1">
      <alignment horizontal="center" vertical="center"/>
    </xf>
    <xf numFmtId="3" fontId="30" fillId="0" borderId="0" xfId="6" applyNumberFormat="1" applyFont="1" applyBorder="1" applyAlignment="1">
      <alignment horizontal="center" vertical="center"/>
    </xf>
    <xf numFmtId="3" fontId="30" fillId="0" borderId="18" xfId="6" applyNumberFormat="1" applyFont="1" applyBorder="1" applyAlignment="1">
      <alignment horizontal="center" vertical="center"/>
    </xf>
    <xf numFmtId="42" fontId="26" fillId="0" borderId="0" xfId="6" quotePrefix="1" applyNumberFormat="1" applyFont="1" applyAlignment="1">
      <alignment horizontal="center" vertical="center"/>
    </xf>
    <xf numFmtId="42" fontId="26" fillId="0" borderId="0" xfId="6" applyNumberFormat="1" applyFont="1" applyAlignment="1">
      <alignment horizontal="left" vertical="center"/>
    </xf>
    <xf numFmtId="3" fontId="32" fillId="0" borderId="0" xfId="6" applyNumberFormat="1" applyFont="1" applyAlignment="1">
      <alignment horizontal="center" vertical="center"/>
    </xf>
    <xf numFmtId="3" fontId="26" fillId="0" borderId="0" xfId="6" applyNumberFormat="1" applyFont="1" applyAlignment="1">
      <alignment horizontal="right" vertical="center"/>
    </xf>
    <xf numFmtId="42" fontId="26" fillId="0" borderId="0" xfId="7" applyFont="1" applyAlignment="1">
      <alignment horizontal="center" vertical="center"/>
    </xf>
    <xf numFmtId="42" fontId="26" fillId="0" borderId="0" xfId="6" applyNumberFormat="1" applyFont="1" applyAlignment="1">
      <alignment horizontal="center" vertical="center"/>
    </xf>
    <xf numFmtId="3" fontId="33" fillId="0" borderId="17" xfId="6" applyNumberFormat="1" applyFont="1" applyBorder="1" applyAlignment="1">
      <alignment horizontal="center" vertical="center"/>
    </xf>
    <xf numFmtId="3" fontId="33" fillId="0" borderId="0" xfId="6" applyNumberFormat="1" applyFont="1" applyBorder="1" applyAlignment="1">
      <alignment horizontal="center" vertical="center"/>
    </xf>
    <xf numFmtId="3" fontId="33" fillId="0" borderId="18" xfId="6" applyNumberFormat="1" applyFont="1" applyBorder="1" applyAlignment="1">
      <alignment horizontal="center"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</cellXfs>
  <cellStyles count="9">
    <cellStyle name="통화 [0] 2 4" xfId="7" xr:uid="{00000000-0005-0000-0000-000003000000}"/>
    <cellStyle name="표준" xfId="0" builtinId="0"/>
    <cellStyle name="표준 2" xfId="4" xr:uid="{00000000-0005-0000-0000-000007000000}"/>
    <cellStyle name="표준 2 2 2" xfId="2" xr:uid="{00000000-0005-0000-0000-000008000000}"/>
    <cellStyle name="표준 4" xfId="8" xr:uid="{00000000-0005-0000-0000-000009000000}"/>
    <cellStyle name="표준_인제고 실적공사비단가적용_총괄" xfId="5" xr:uid="{00000000-0005-0000-0000-00000B000000}"/>
    <cellStyle name="표준_전기,통신내역서" xfId="1" xr:uid="{00000000-0005-0000-0000-00000C000000}"/>
    <cellStyle name="표준_전기내역서(내곡동사)-1" xfId="3" xr:uid="{00000000-0005-0000-0000-00000D000000}"/>
    <cellStyle name="표준_표지 (2)" xfId="6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1.xml"/><Relationship Id="rId21" Type="http://schemas.openxmlformats.org/officeDocument/2006/relationships/externalLink" Target="externalLinks/externalLink15.xml"/><Relationship Id="rId42" Type="http://schemas.openxmlformats.org/officeDocument/2006/relationships/externalLink" Target="externalLinks/externalLink36.xml"/><Relationship Id="rId47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57.xml"/><Relationship Id="rId68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78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6" Type="http://schemas.openxmlformats.org/officeDocument/2006/relationships/externalLink" Target="externalLinks/externalLink10.xml"/><Relationship Id="rId107" Type="http://schemas.openxmlformats.org/officeDocument/2006/relationships/externalLink" Target="externalLinks/externalLink101.xml"/><Relationship Id="rId11" Type="http://schemas.openxmlformats.org/officeDocument/2006/relationships/externalLink" Target="externalLinks/externalLink5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47.xml"/><Relationship Id="rId58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68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externalLink" Target="externalLinks/externalLink117.xml"/><Relationship Id="rId128" Type="http://schemas.openxmlformats.org/officeDocument/2006/relationships/externalLink" Target="externalLinks/externalLink122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4.xml"/><Relationship Id="rId95" Type="http://schemas.openxmlformats.org/officeDocument/2006/relationships/externalLink" Target="externalLinks/externalLink89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37.xml"/><Relationship Id="rId48" Type="http://schemas.openxmlformats.org/officeDocument/2006/relationships/externalLink" Target="externalLinks/externalLink42.xml"/><Relationship Id="rId64" Type="http://schemas.openxmlformats.org/officeDocument/2006/relationships/externalLink" Target="externalLinks/externalLink58.xml"/><Relationship Id="rId69" Type="http://schemas.openxmlformats.org/officeDocument/2006/relationships/externalLink" Target="externalLinks/externalLink63.xml"/><Relationship Id="rId113" Type="http://schemas.openxmlformats.org/officeDocument/2006/relationships/externalLink" Target="externalLinks/externalLink107.xml"/><Relationship Id="rId118" Type="http://schemas.openxmlformats.org/officeDocument/2006/relationships/externalLink" Target="externalLinks/externalLink112.xml"/><Relationship Id="rId80" Type="http://schemas.openxmlformats.org/officeDocument/2006/relationships/externalLink" Target="externalLinks/externalLink74.xml"/><Relationship Id="rId85" Type="http://schemas.openxmlformats.org/officeDocument/2006/relationships/externalLink" Target="externalLinks/externalLink79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53.xml"/><Relationship Id="rId103" Type="http://schemas.openxmlformats.org/officeDocument/2006/relationships/externalLink" Target="externalLinks/externalLink97.xml"/><Relationship Id="rId108" Type="http://schemas.openxmlformats.org/officeDocument/2006/relationships/externalLink" Target="externalLinks/externalLink102.xml"/><Relationship Id="rId124" Type="http://schemas.openxmlformats.org/officeDocument/2006/relationships/externalLink" Target="externalLinks/externalLink118.xml"/><Relationship Id="rId129" Type="http://schemas.openxmlformats.org/officeDocument/2006/relationships/theme" Target="theme/theme1.xml"/><Relationship Id="rId54" Type="http://schemas.openxmlformats.org/officeDocument/2006/relationships/externalLink" Target="externalLinks/externalLink48.xml"/><Relationship Id="rId70" Type="http://schemas.openxmlformats.org/officeDocument/2006/relationships/externalLink" Target="externalLinks/externalLink64.xml"/><Relationship Id="rId75" Type="http://schemas.openxmlformats.org/officeDocument/2006/relationships/externalLink" Target="externalLinks/externalLink69.xml"/><Relationship Id="rId91" Type="http://schemas.openxmlformats.org/officeDocument/2006/relationships/externalLink" Target="externalLinks/externalLink85.xml"/><Relationship Id="rId96" Type="http://schemas.openxmlformats.org/officeDocument/2006/relationships/externalLink" Target="externalLinks/externalLink9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43.xml"/><Relationship Id="rId114" Type="http://schemas.openxmlformats.org/officeDocument/2006/relationships/externalLink" Target="externalLinks/externalLink108.xml"/><Relationship Id="rId119" Type="http://schemas.openxmlformats.org/officeDocument/2006/relationships/externalLink" Target="externalLinks/externalLink113.xml"/><Relationship Id="rId44" Type="http://schemas.openxmlformats.org/officeDocument/2006/relationships/externalLink" Target="externalLinks/externalLink38.xml"/><Relationship Id="rId60" Type="http://schemas.openxmlformats.org/officeDocument/2006/relationships/externalLink" Target="externalLinks/externalLink54.xml"/><Relationship Id="rId65" Type="http://schemas.openxmlformats.org/officeDocument/2006/relationships/externalLink" Target="externalLinks/externalLink59.xml"/><Relationship Id="rId81" Type="http://schemas.openxmlformats.org/officeDocument/2006/relationships/externalLink" Target="externalLinks/externalLink75.xml"/><Relationship Id="rId86" Type="http://schemas.openxmlformats.org/officeDocument/2006/relationships/externalLink" Target="externalLinks/externalLink80.xml"/><Relationship Id="rId130" Type="http://schemas.openxmlformats.org/officeDocument/2006/relationships/styles" Target="styles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109" Type="http://schemas.openxmlformats.org/officeDocument/2006/relationships/externalLink" Target="externalLinks/externalLink103.xml"/><Relationship Id="rId34" Type="http://schemas.openxmlformats.org/officeDocument/2006/relationships/externalLink" Target="externalLinks/externalLink28.xml"/><Relationship Id="rId50" Type="http://schemas.openxmlformats.org/officeDocument/2006/relationships/externalLink" Target="externalLinks/externalLink44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104" Type="http://schemas.openxmlformats.org/officeDocument/2006/relationships/externalLink" Target="externalLinks/externalLink98.xml"/><Relationship Id="rId120" Type="http://schemas.openxmlformats.org/officeDocument/2006/relationships/externalLink" Target="externalLinks/externalLink114.xml"/><Relationship Id="rId125" Type="http://schemas.openxmlformats.org/officeDocument/2006/relationships/externalLink" Target="externalLinks/externalLink119.xml"/><Relationship Id="rId7" Type="http://schemas.openxmlformats.org/officeDocument/2006/relationships/externalLink" Target="externalLinks/externalLink1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24" Type="http://schemas.openxmlformats.org/officeDocument/2006/relationships/externalLink" Target="externalLinks/externalLink18.xml"/><Relationship Id="rId40" Type="http://schemas.openxmlformats.org/officeDocument/2006/relationships/externalLink" Target="externalLinks/externalLink34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115" Type="http://schemas.openxmlformats.org/officeDocument/2006/relationships/externalLink" Target="externalLinks/externalLink109.xml"/><Relationship Id="rId131" Type="http://schemas.openxmlformats.org/officeDocument/2006/relationships/sharedStrings" Target="sharedStrings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9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8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56" Type="http://schemas.openxmlformats.org/officeDocument/2006/relationships/externalLink" Target="externalLinks/externalLink50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105" Type="http://schemas.openxmlformats.org/officeDocument/2006/relationships/externalLink" Target="externalLinks/externalLink99.xml"/><Relationship Id="rId126" Type="http://schemas.openxmlformats.org/officeDocument/2006/relationships/externalLink" Target="externalLinks/externalLink120.xml"/><Relationship Id="rId8" Type="http://schemas.openxmlformats.org/officeDocument/2006/relationships/externalLink" Target="externalLinks/externalLink2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98" Type="http://schemas.openxmlformats.org/officeDocument/2006/relationships/externalLink" Target="externalLinks/externalLink92.xml"/><Relationship Id="rId121" Type="http://schemas.openxmlformats.org/officeDocument/2006/relationships/externalLink" Target="externalLinks/externalLink11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40.xml"/><Relationship Id="rId67" Type="http://schemas.openxmlformats.org/officeDocument/2006/relationships/externalLink" Target="externalLinks/externalLink61.xml"/><Relationship Id="rId116" Type="http://schemas.openxmlformats.org/officeDocument/2006/relationships/externalLink" Target="externalLinks/externalLink110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77.xml"/><Relationship Id="rId88" Type="http://schemas.openxmlformats.org/officeDocument/2006/relationships/externalLink" Target="externalLinks/externalLink82.xml"/><Relationship Id="rId111" Type="http://schemas.openxmlformats.org/officeDocument/2006/relationships/externalLink" Target="externalLinks/externalLink105.xml"/><Relationship Id="rId132" Type="http://schemas.openxmlformats.org/officeDocument/2006/relationships/calcChain" Target="calcChain.xml"/><Relationship Id="rId15" Type="http://schemas.openxmlformats.org/officeDocument/2006/relationships/externalLink" Target="externalLinks/externalLink9.xml"/><Relationship Id="rId36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51.xml"/><Relationship Id="rId106" Type="http://schemas.openxmlformats.org/officeDocument/2006/relationships/externalLink" Target="externalLinks/externalLink100.xml"/><Relationship Id="rId127" Type="http://schemas.openxmlformats.org/officeDocument/2006/relationships/externalLink" Target="externalLinks/externalLink121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67.xml"/><Relationship Id="rId78" Type="http://schemas.openxmlformats.org/officeDocument/2006/relationships/externalLink" Target="externalLinks/externalLink72.xml"/><Relationship Id="rId94" Type="http://schemas.openxmlformats.org/officeDocument/2006/relationships/externalLink" Target="externalLinks/externalLink88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externalLink" Target="externalLinks/externalLink11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26" Type="http://schemas.openxmlformats.org/officeDocument/2006/relationships/externalLink" Target="externalLinks/externalLink2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7197;\&#47196;&#52972;%20&#46356;&#49828;&#53356;%20(d)\My%20Documents\&#51204;&#44592;&#51088;&#473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9713090\&#51109;&#54637;&#49440;\EXCEL\BYP6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788;&#49437;\&#50641;&#49472;&#51204;&#54872;\2003&#51204;&#44592;&#51089;&#50629;\&#45236;&#50669;&#51089;&#50629;\&#49549;&#52488;&#50668;&#51088;&#44256;&#46321;&#54617;&#44368;\&#49549;&#52488;&#50668;&#44256;&#49548;&#54868;&#45236;&#50669;&#49436;-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q-data\&#49340;&#54840;&#44148;&#49444;\1&#44277;&#44396;\98NAEYUK\98&#51204;&#52404;ny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&#44057;&#51060;&#48372;&#45716;&#48169;\My%20Documents\&#44608;&#54252;&#46020;&#47196;\&#44608;&#54252;&#53804;&#52272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SOffice\Excel\PIER\stboxp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48;&#50689;\D\&#54620;&#50620;zip\MYD\&#50900;&#49569;Ic&#44368;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My%20Documents\&#50857;&#49328;1&#49688;&#4704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592;&#50676;\C\&#44032;&#54217;&#49888;&#54036;\&#49688;&#47049;&#49328;&#52636;\&#48176;&#49688;&#44277;\&#48512;&#45824;&#44277;EXCEL\&#49688;&#47049;-&#47589;\&#54840;&#45224;\&#48512;&#45824;&#44277;&#51088;&#47308;\excel\&#54788;&#51109;&#48143;&#54872;&#44221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221;&#50864;\&#45224;&#51221;&#50864;\My%20Documents\DATA2\&#54633;&#47532;&#49885;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3468;_PC\D\My%20Documents\WINDOWS\NATM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9444;&#48708;&#45236;&#50669;\&#54805;&#51228;&#44148;&#52629;\&#45224;&#52632;&#52380;&#50668;&#51473;%20&#44368;&#49892;%20&#51613;&#52629;&#44277;&#4932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SOffice\Excel\PIER\&#48393;&#50577;&#44256;&#44032;\BYP2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333;&#50864;\&#50641;&#49472;&#48320;&#54872;%202008\Project-CD2\&#49345;&#51452;&#49884;&#50864;&#54924;&#46020;&#47196;-&#51060;&#44144;&#50500;&#45784;\&#49688;&#47049;&#49328;&#52636;&#49436;\10.&#48513;&#52380;&#44368;\&#48513;&#52380;&#44368;-&#44368;&#44033;-&#54616;&#45208;&#54616;&#4520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1204;&#49324;&#50629;&#49548;\d\&#46020;&#54868;&#51333;&#54633;\&#50504;&#49328;&#54616;&#49688;&#51333;&#47568;2&#52264;\&#50504;&#49328;&#54616;&#49688;2&#45800;&#44228;1&#52264;&#4851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USER\Janghang\PC-PIER\14P\CALC\14P-PI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4592;&#50857;\C\&#48177;&#44221;ENG\&#45224;&#46164;&#49440;&#45453;&#50612;&#52492;&#46020;&#47196;\&#44648;&#44592;&#49688;&#47049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2380;\juns1107\&#45236;&#50669;&#49436;\&#50900;&#48324;&#49444;&#44228;&#45236;&#50669;\99&#49444;&#44228;&#51032;&#47280;&#45236;&#50669;\&#44277;&#49324;&#48708;99-10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2380;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&#54532;&#47196;&#51229;&#53944;\&#51109;&#54637;&#49440;\&#44396;&#51312;\&#44368;&#45824;\ABUT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USER\CH-NO\MUHAK\PIER\P4-H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-DATE\MODE\165-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Y-9909\&#44228;&#4932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Office\&#48149;&#44592;&#49324;%20&#51089;&#50629;&#50857;\DATA\MR-BAB\&#50641;&#49472;DATA\3.&#48176;&#49688;&#44277;\&#48149;&#44592;&#49324;-&#47732;&#4831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44368;&#44033;\&#46041;&#54644;sam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my%20document\EXCEL\BUDAE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221;&#54840;\D\DOOSAN\RAHMEN\R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221;&#54840;\D\project\&#46041;&#47749;\&#51109;&#54637;&#49440;\&#44396;&#51312;&#44228;&#49328;\BO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(&#52572;&#50980;&#49692;.&#49548;&#48169;\2015\&#49548;&#48169;\&#44053;&#47497;&#44368;&#50977;&#51648;&#50896;&#52397;\&#45432;&#50516;&#52488;\ef(10.06%20&#45432;&#50516;&#52488;%20&#44060;&#52629;\2015.10.06(&#45432;&#50516;&#52488;&#49548;&#48169;&#45236;&#50669;\&#50896;&#44032;&#44228;&#49328;&#49436;2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2380;\data(&#52572;&#50980;&#49692;.&#49548;&#48169;\2015\&#49548;&#48169;\&#44053;&#47497;&#44368;&#50977;&#51648;&#50896;&#52397;\&#45432;&#50516;&#52488;\ef(10.06%20&#45432;&#50516;&#52488;%20&#44060;&#52629;\2015.10.06(&#45432;&#50516;&#52488;&#49548;&#48169;&#45236;&#50669;\&#50896;&#44032;&#44228;&#49328;&#49436;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5;&#54889;\D\&#44608;&#48124;&#49688;\2000\12\&#50616;&#46041;&#52488;&#44368;\&#49688;&#47049;&#49328;&#52636;&#49436;\&#48176;&#49688;&#44277;\&#50864;&#49688;&#44277;\&#44592;&#53440;\projct\ANSAN\EXL\GONG181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46041;&#54644;P(PILE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35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DDC5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5;&#54889;\D\&#44608;&#48124;&#49688;\2000\12\&#50616;&#46041;&#52488;&#44368;\&#49688;&#47049;&#49328;&#52636;&#49436;\&#48176;&#49688;&#44277;\&#50864;&#49688;&#44277;\&#44592;&#53440;\projct\ANSAN\EXL\gongsu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4812;_PC\1WORKSHOP\1Kdm\&#53685;&#49888;\send\&#49457;&#48372;&#44060;&#48156;6&#52264;\&#48512;&#49328;&#52397;\&#51064;&#52380;&#54617;&#51061;&#46041;%20&#46041;&#50500;&#54413;&#47548;&#50500;&#54028;&#53944;&#54788;&#51109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2\d\LKH\EX-DATE\PROJECT\225-5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221;&#50864;2\C\&#54861;&#49328;&#52380;\&#45224;&#52492;&#51648;&#44396;\&#49688;&#47049;(&#45224;&#52492;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PROJECT\&#51109;&#54637;&#49440;\&#44396;&#51312;\&#44368;&#45824;\IM\dh-a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\&#48177;&#50629;&#50668;&#54872;&#51452;\windows\TEMP\9701A\OUT\Y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76;&#49688;&#51648;\Q-NEW\PIER2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Office\&#48149;&#44592;&#49324;%20&#51089;&#50629;&#50857;\DATA\MR-BAB\&#50641;&#49472;DATA\1.&#51452;&#50836;&#51088;&#51116;&#44264;&#51116;\3.&#48176;&#49688;&#44277;\&#48149;&#44592;&#49324;-&#51665;&#49688;&#51221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AS\kyungbu\XLS\GOOMI\APO-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&#48264;%20&#52980;\&#49884;&#47549;&#46020;&#49436;&#44288;&#44053;&#45817;\TOTAL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bumhwan\&#44277;&#50976;%20&#47928;&#49436;\Documents%20and%20Settings\tree1\&#48148;&#53461;%20&#54868;&#47732;\BAKUP\OLD-E\1760\1766\1766-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50745;&#48317;\&#48512;&#48317;&#49885;(h=6.50m)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5;&#54889;\D\2001&#54532;&#47196;&#51229;&#53944;\&#53468;&#48177;&#49884;\&#54616;&#52380;&#51221;&#48708;&#44277;&#49324;\3&#44277;&#44396;\&#53664;&#44277;(3&#44277;&#44396;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2;\&#49892;&#54665;&#45800;&#44032;\My%20Documents\Khdata99\&#44288;&#47532;&#52397;\&#49436;&#50872;\&#44053;&#48320;&#48513;&#47196;\My%20Documents\KHDATA\&#44288;&#47532;&#52397;\&#51652;&#51452;&#50864;&#54924;\&#53664;&#52384;&#51032;&#47280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0;&#51116;&#54840;-PC\cd&#48372;&#44288;\&#48512;&#52285;2\&#51076;&#49884;\&#49888;&#44592;&#52488;&#49436;&#47448;\&#44204;&#51201;\&#45236;&#50669;&#49436;\&#50808;&#51452;&#52509;&#44292;&#54364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My%20Documents\&#51452;&#54788;&#49688;&#47049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Office\&#48149;&#44592;&#49324;%20&#51089;&#50629;&#50857;\DATA\MR-BAB\&#50641;&#49472;DATA\3.&#48176;&#49688;&#44277;\2.&#53664;&#44277;\&#48149;&#44592;&#49324;-&#45800;&#50948;&#49688;&#47049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Office\&#48149;&#44592;&#49324;%20&#51089;&#50629;&#50857;\DATA\MR-BAB\&#50641;&#49472;DATA\1.&#51452;&#50836;&#51088;&#51116;&#44264;&#51116;\3.&#48176;&#49688;&#44277;\&#48149;&#44592;&#49324;-&#47732;&#48317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221;&#54840;\D\BUSAN\303\SAP\YD\T-DREP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72;&#47532;&#51456;\C\exceldata\P-H\SURYANG\2\&#51340;&#50504;&#46020;&#47196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2;\&#49892;&#54665;&#45800;&#44032;\My%20Documents\Khdata99\&#44288;&#47532;&#52397;\&#51652;&#51452;&#50864;&#54924;\&#53664;&#52384;&#51032;&#47280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backup1\2001&#45380;\&#49888;&#50900;&#52397;&#49548;&#45380;&#47928;&#54868;&#49468;&#53552;\&#45236;&#50669;&#49436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72;&#47532;&#51456;\C\&#51060;&#46020;&#49437;\exdata\&#49436;&#54840;&#44368;&#54616;&#47448;&#51340;&#50504;\&#49436;&#54840;&#44368;&#54616;&#47448;&#51340;&#50504;&#51228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PROJEC99\SONGB\new\&#49457;&#48513;&#45236;&#50669;&#49436;(&#51333;&#54633;)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4633;&#52380;&#45236;&#50669;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bumhwan\&#44277;&#50976;%20&#47928;&#49436;\Documents%20and%20Settings\tree1\&#48148;&#53461;%20&#54868;&#47732;\&#53580;&#53356;&#45432;&#54028;&#53356;\&#49892;&#51221;&#48372;&#44256;\&#54028;&#51068;&#51221;&#49328;%20-%20&#50504;&#45824;&#47532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7&#54924;&#44592;&#49457;\7&#52264;&#48320;&#44221;\q-data\&#49340;&#54840;&#44148;&#49444;\1&#44277;&#44396;\98NAEYUK\98&#51204;&#52404;n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2285;2\&#48512;&#52285;2\&#50864;&#47532;&#44148;&#52629;\&#51064;&#51228;&#46041;&#44221;&#47196;&#45817;\&#44221;&#47196;(&#53685;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DOCU~1\A-&#49345;&#50857;\C0000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My%20Documents\&#46020;&#52397;\&#50689;&#51452;&#49692;&#55001;\&#50689;&#51452;&#53804;&#52272;%20&#51228;&#52636;&#29992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333;&#50864;\&#44277;&#50976;%20&#47928;&#49436;\2003&#51204;&#44592;&#51089;&#50629;\&#45236;&#50669;&#51089;&#50629;\&#49549;&#52488;&#50668;&#51088;&#44256;&#46321;&#54617;&#44368;\&#49549;&#52488;&#50668;&#44256;&#49548;&#54868;&#45236;&#50669;&#49436;-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sweet\DATA\SAMPLE\IGI-SU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221;&#50864;2\C\&#50976;&#52285;&#44592;&#49696;&#45800;\&#44592;&#53440;\&#47932;&#53489;&#53356;&#50857;&#47049;&#49328;&#52636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ddaeng\d\2003&#51204;&#44592;&#51089;&#50629;\&#45236;&#50669;&#51089;&#50629;\&#49549;&#52488;&#50668;&#51088;&#44256;&#46321;&#54617;&#44368;\&#49549;&#52488;&#50668;&#44256;&#49548;&#54868;&#45236;&#50669;&#49436;-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sj-project\0%20&#44305;&#51452;%20&#45804;&#47868;&#51088;&#50672;&#47560;&#45817;\2%20&#45236;&#50669;&#49436;\&#45804;&#47868;%20&#51088;&#50672;&#47560;&#45817;%20&#51204;&#44592;%20&#45236;&#50669;&#49436;3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2380;\ksj-project\0%20&#44305;&#51452;%20&#45804;&#47868;&#51088;&#50672;&#47560;&#45817;\2%20&#45236;&#50669;&#49436;\&#45804;&#47868;%20&#51088;&#50672;&#47560;&#45817;%20&#51204;&#44592;%20&#45236;&#50669;&#49436;3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HLOTUS\9801J\IL-3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bumhwan\&#44277;&#50976;%20&#47928;&#49436;\Documents%20and%20Settings\tree1\&#48148;&#53461;%20&#54868;&#47732;\&#44148;&#52629;1&#54924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WORK\&#51064;&#51452;&#44277;&#45800;\&#49888;&#53468;&#48177;\&#53804;&#52272;\&#54788;&#51109;&#49444;&#47749;&#4943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4;&#44417;&#54868;&#51221;&#48372;&#49436;&#48260;\&#54057;&#49828;\Program%20Files\AutoCAD%20R14\&#50896;&#44032;\&#50896;&#44032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0;&#51109;&#44256;\&#46020;&#47196;2\excel\&#52264;&#49440;&#46020;&#49353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2285;2\&#48512;&#52285;2\&#48512;&#52285;2\&#44552;&#44053;&#44148;&#52629;\&#51204;&#44592;&#45236;&#50669;&#49436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44221;\&#48120;&#44221;\&#49900;&#48373;&#54788;\&#54620;&#51204;\&#44305;&#54217;\&#49688;&#47049;\&#51204;&#47141;&#44396;\DAEPO-4\GUJO\&#49688;&#47049;&#49328;&#52636;\END\4-BOQ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My%20Documents\&#50857;&#49328;3&#49688;&#47049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1064;&#51228;&#51473;&#44256;\&#44148;&#52629;\ExcelData\&#49444;&#48708;&#45236;&#50669;\&#53468;&#50896;&#44148;&#52629;\&#49340;&#52377;&#51204;&#51088;&#44277;&#44256;%20&#44592;&#49689;&#49324;%20&#44148;&#52629;&#44277;&#49324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292;&#47329;\C\2001&#54532;&#47196;&#51229;&#53944;\&#53468;&#48177;&#49884;\&#54616;&#52380;&#51221;&#48708;&#44277;&#49324;\3&#44277;&#44396;\&#53664;&#44277;(3&#44277;&#44396;)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Office\&#48149;&#44592;&#49324;%20&#51089;&#50629;&#50857;\DATA\MR-BAB\&#50641;&#49472;DATA\4.&#44396;&#51312;&#47932;&#44277;\&#48149;&#44592;&#49324;-3.&#44396;&#51312;&#47932;&#44277;(&#49437;&#52629;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46041;&#54984;\&#48148;&#53461;%20&#54868;&#47732;\&#46020;&#44368;&#50977;&#52397;\&#44368;&#50977;&#52397;\&#51088;&#47308;\&#48337;&#49328;\&#50689;&#46041;&#49324;&#50629;&#49548;&#49324;&#53469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2380;\Documents%20and%20Settings\&#46041;&#54984;\&#48148;&#53461;%20&#54868;&#47732;\&#46020;&#44368;&#50977;&#52397;\&#44368;&#50977;&#52397;\&#51088;&#47308;\&#48337;&#49328;\&#50689;&#46041;&#49324;&#50629;&#49548;&#49324;&#53469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592;&#51316;&#54028;&#51068;\My%20Documents\99&#50641;&#49472;\&#46020;99&#45380;%20&#49345;&#48152;&#44592;%20&#51068;&#50948;&#45824;&#44032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2380;\&#44592;&#51316;&#54028;&#51068;\My%20Documents\99&#50641;&#49472;\&#46020;99&#45380;%20&#49345;&#48152;&#44592;%20&#51068;&#50948;&#45824;&#44032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5;&#54889;\D\&#51089;&#50629;&#49892;\&#50689;&#50900;&#44400;\&#50689;&#50900;&#49688;&#54644;&#48373;&#44396;\&#49688;&#47049;\&#49340;&#50725;&#44368;\&#48512;&#45824;&#44277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bumhwan\&#44277;&#50976;%20&#47928;&#49436;\Documents%20and%20Settings\tree1\&#48148;&#53461;%20&#54868;&#47732;\program\&#49444;&#48320;\&#44148;&#52629;&#49444;&#48320;\&#44148;&#52629;1&#54924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788;\C\post\&#49688;&#47049;(new)\YOUNGDOC\CIVIL\EXCLE\DAT\&#44288;&#51116;&#47308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My%20Documents\HB\&#45824;&#52285;&#49688;&#47049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1064;&#51228;&#51473;&#44256;\&#44148;&#52629;\ExcelData\&#49444;&#48708;&#45236;&#50669;\&#50500;&#53412;&#53664;&#54588;&#50500;\&#53664;&#49457;&#52488;&#46321;&#54617;&#44368;%20&#44553;&#49885;&#49548;%20&#51613;&#52629;&#44277;&#49324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2;\&#49892;&#54665;&#45800;&#44032;\My%20Documents\KHDATA\&#44288;&#47532;&#52397;\&#51652;&#51452;&#50864;&#54924;\&#53664;&#52384;&#51032;&#47280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&#44277;&#51676;&#48169;\&#54616;&#49324;&#51109;&#44368;\TOTAL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2;\&#49892;&#54665;&#45800;&#4403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1652;&#51452;&#50864;&#54924;\&#53664;&#52384;&#51032;&#47280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OHS\&#45824;&#51109;&#44368;\IGI-SU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2380;\My%20Documents\&#54620;&#44600;&#44148;&#52629;\&#45800;&#50948;&#49464;~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bumhwan\&#44277;&#50976;%20&#47928;&#49436;\Documents%20and%20Settings\tree1\&#48148;&#53461;%20&#54868;&#47732;\GROUP\Data\Mail\Temp\phk\&#44204;&#51201;&#44592;&#51456;\&#44277;&#49324;&#44592;&#4403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200;&#47924;&#50689;\D\Program%20Files\AutoCAD%20R14\&#50896;&#44032;\&#50896;&#44032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788;\C\JKS\EXCEL\SOLUSION\&#49688;&#47049;&#49328;&#52636;\&#49836;&#47000;&#48652;\MS-IC1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4;&#44417;&#54868;&#51221;&#48372;&#49436;&#48260;\&#54057;&#49828;\Documents%20and%20Settings\Administrator\&#48148;&#53461;%20&#54868;&#47732;\&#49457;&#49328;&#50864;&#52404;&#44397;-&#53412;&#54256;\&#44608;&#54812;&#50689;\&#51064;&#44148;&#48708;&#49328;&#52636;\&#45208;&#50864;&#51473;\WINDOWS\&#48148;&#53461;%20&#54868;&#47732;\2004\&#44608;&#54252;&#49884;&#48124;&#54924;&#44288;\2004-3&#44608;&#54252;&#49884;&#48124;&#54924;&#44288;\WINDOWS\TEMP\_AZTMP10_\DATA\EXCEL\HEXCEL\95WORK\HEXCEL\95_1&#45236;&#50669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221;&#50864;\C\&#48177;&#44221;ENG\&#52397;&#50577;&#51221;&#51452;&#44428;\&#48376;&#51032;1\&#47924;&#49696;&#48316;&#44221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148;&#52629;&#49324;&#49324;&#47924;&#49548;\2003&#45380;&#44368;&#50977;&#52397;&#44277;&#49324;\(&#49457;&#48372;)&#49549;&#52488;&#50668;&#51088;&#51473;&#54617;&#44368;&#44553;&#49885;&#49548;\&#49549;&#52488;&#50668;&#51088;&#51473;&#54617;&#44368;&#44553;&#49885;&#49548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2380;\&#44148;&#52629;&#49324;&#49324;&#47924;&#49548;\2003&#45380;&#44368;&#50977;&#52397;&#44277;&#49324;\(&#49457;&#48372;)&#49549;&#52488;&#50668;&#51088;&#51473;&#54617;&#44368;&#44553;&#49885;&#49548;\&#49549;&#52488;&#50668;&#51088;&#51473;&#54617;&#44368;&#44553;&#49885;&#49548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2380;\2001&#52572;&#50980;&#47925;&#50629;&#47924;&#54260;&#45908;\&#54788;&#51109;&#48324;&#49444;&#44228;\&#44592;&#53440;&#51648;&#44396;11&#50900;\&#51109;&#55141;&#51648;&#48512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2380;\2000&#52572;&#50980;&#47925;&#50629;&#47924;&#54260;&#45908;\&#51068;&#48152;&#50629;&#47924;\99&#49444;&#44228;&#51032;&#47280;&#45236;&#50669;\&#44277;&#49324;&#48708;99-10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WORK\&#51064;&#51452;&#44277;&#45800;\&#53456;&#51652;&#45840;\&#53664;&#52384;&#51032;&#47280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&#51060;&#51116;&#50672;\&#50500;&#49328;&#49884;\&#51228;&#47196;(18,780,631)\&#50500;&#49328;&#49884;&#53804;&#52272;0%25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766\1790\1790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#REF"/>
      <sheetName val="2.대외공문"/>
      <sheetName val="부대내역"/>
      <sheetName val="견적기본FORM"/>
      <sheetName val="__MAIN"/>
      <sheetName val="빌딩 안내"/>
      <sheetName val="일위대가"/>
      <sheetName val="SG"/>
      <sheetName val="단가산출"/>
      <sheetName val="일위목록"/>
      <sheetName val="요율"/>
      <sheetName val="도"/>
      <sheetName val="자재단가"/>
      <sheetName val="1~3월통계,정보"/>
      <sheetName val="정류기"/>
      <sheetName val="전략수주잔(3-31)"/>
      <sheetName val="내역서"/>
      <sheetName val="갑지(추정)"/>
      <sheetName val="내역"/>
      <sheetName val="일위(PN)"/>
      <sheetName val="IW-LIST"/>
      <sheetName val="교통대책내역"/>
      <sheetName val="일위"/>
      <sheetName val="표지 (2)"/>
      <sheetName val="I一般比"/>
      <sheetName val="단가사정"/>
      <sheetName val="MACRO(전선관)"/>
      <sheetName val="S0"/>
      <sheetName val="401"/>
      <sheetName val="HVAC"/>
      <sheetName val="천마갑지"/>
      <sheetName val="기성금내역서"/>
      <sheetName val="sw1"/>
      <sheetName val="NOMUBI"/>
      <sheetName val="공종별자재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일위대가(계측기설치)"/>
      <sheetName val="工완성공사율"/>
      <sheetName val="총괄"/>
      <sheetName val="시설일위"/>
      <sheetName val="내역(을)"/>
      <sheetName val="견적조건"/>
      <sheetName val="과천MAIN"/>
      <sheetName val="MCC제원"/>
      <sheetName val="약품공급2"/>
      <sheetName val="노무비단가"/>
      <sheetName val="7.경제성결과"/>
      <sheetName val="단가표"/>
      <sheetName val="대로근거"/>
      <sheetName val="중로근거"/>
      <sheetName val="조내역"/>
      <sheetName val="지명송금"/>
      <sheetName val="공사노임"/>
      <sheetName val="불출요청"/>
      <sheetName val="단가대비표(SYS)"/>
      <sheetName val="제조노임"/>
      <sheetName val="환율"/>
      <sheetName val="여과지동"/>
      <sheetName val="기초자료"/>
      <sheetName val="가설공사비"/>
      <sheetName val="부하(성남)"/>
      <sheetName val="제진기"/>
      <sheetName val="주경기-오배수"/>
      <sheetName val="인건비 "/>
      <sheetName val="Macro(차단기)"/>
      <sheetName val="DI-ESTI"/>
      <sheetName val="DATASPEC(VT1)"/>
      <sheetName val="자료입력"/>
      <sheetName val="동해title"/>
      <sheetName val="화재 탐지 설비"/>
      <sheetName val="실행내역서 "/>
      <sheetName val="수량산출"/>
      <sheetName val="접지수량"/>
      <sheetName val="물가시세"/>
      <sheetName val="가로등"/>
      <sheetName val="L1"/>
      <sheetName val="중기일위대가"/>
      <sheetName val="미드수량"/>
      <sheetName val="WORK"/>
      <sheetName val="날개벽수량표"/>
      <sheetName val="방송(체육관)"/>
      <sheetName val="8.PILE  (돌출)"/>
      <sheetName val="자재"/>
      <sheetName val="LANGUAGE"/>
      <sheetName val="DATA"/>
      <sheetName val="단위수량"/>
      <sheetName val="일위대가표"/>
      <sheetName val="2000전체분"/>
      <sheetName val="2000년1차"/>
      <sheetName val="74,539,000 (2.22)"/>
      <sheetName val="설계산출표지"/>
      <sheetName val="노임단가"/>
      <sheetName val="BID"/>
      <sheetName val="정부노임단가"/>
      <sheetName val="수배전반 을지"/>
      <sheetName val="HV, LV, CONTROL CABLE"/>
      <sheetName val="전기공사일위대가"/>
      <sheetName val="터널조도"/>
      <sheetName val="데이타"/>
      <sheetName val="6PILE  (돌출)"/>
      <sheetName val="공사원가계산서"/>
      <sheetName val="토목주소"/>
      <sheetName val="공용정보"/>
      <sheetName val="전기일위목록"/>
      <sheetName val="05년"/>
      <sheetName val="부하계산서"/>
      <sheetName val="노임기준"/>
      <sheetName val="IW_LIST"/>
      <sheetName val="갑지"/>
      <sheetName val="견적을"/>
      <sheetName val="Sheet2"/>
      <sheetName val="(A)내역서"/>
      <sheetName val="노단"/>
      <sheetName val="산출근거"/>
      <sheetName val="식재인부"/>
      <sheetName val="suk(mac)"/>
      <sheetName val="표지"/>
      <sheetName val="1.설계기준"/>
      <sheetName val="건축내역"/>
      <sheetName val="노무비"/>
      <sheetName val="FB25JN"/>
      <sheetName val="입찰결과보고"/>
      <sheetName val="RCSPlan"/>
      <sheetName val="수출모델별원단위"/>
      <sheetName val="기초일위"/>
      <sheetName val="조명일위"/>
      <sheetName val="wall"/>
      <sheetName val="을"/>
      <sheetName val="예가표"/>
      <sheetName val="공통(20-91)"/>
      <sheetName val="산출내역서집계표"/>
      <sheetName val="A"/>
      <sheetName val="오억미만"/>
      <sheetName val="노임,재료비"/>
      <sheetName val="우수"/>
      <sheetName val="DATE"/>
      <sheetName val="인건-측정"/>
      <sheetName val="설계내역"/>
      <sheetName val="DATA1"/>
      <sheetName val="제품정보"/>
      <sheetName val="방송"/>
      <sheetName val="허용전류-IEC DATA"/>
      <sheetName val="철근단면적"/>
      <sheetName val="일위대가목차"/>
      <sheetName val="단가조사"/>
      <sheetName val="토공"/>
      <sheetName val="b_balju_cho"/>
      <sheetName val="실행내역서_"/>
      <sheetName val="실행간접비용"/>
      <sheetName val="교각계산"/>
      <sheetName val="Sheet6"/>
      <sheetName val="통신내역서"/>
      <sheetName val="설변내역서"/>
      <sheetName val="건강보험료"/>
      <sheetName val="고용보험료"/>
      <sheetName val="시중노임"/>
      <sheetName val="품목별 지수"/>
      <sheetName val="연금보험료"/>
      <sheetName val="퇴직공제부금비"/>
      <sheetName val="ilch"/>
      <sheetName val="설계명세서(선로)"/>
      <sheetName val="입력"/>
      <sheetName val="자재대"/>
      <sheetName val="통합"/>
      <sheetName val="SLAB"/>
      <sheetName val="타견적(을)"/>
      <sheetName val="샘플표지"/>
      <sheetName val="노무비산출"/>
      <sheetName val="지급자재내역서"/>
      <sheetName val="설계예산내역서"/>
      <sheetName val="일 위 대 가 표"/>
      <sheetName val="목표세부명세"/>
      <sheetName val="공량산출근거서_일위대가"/>
      <sheetName val="입출재고현황 (2)"/>
      <sheetName val="직접공사비집계표_7"/>
      <sheetName val="공통가설_8"/>
      <sheetName val="판매시설"/>
      <sheetName val="아파트_9"/>
      <sheetName val="주민복지관"/>
      <sheetName val="지하주차장"/>
      <sheetName val="설계조건"/>
      <sheetName val="재료값"/>
      <sheetName val="기초자료입력"/>
      <sheetName val="기둥(원형)"/>
      <sheetName val="98수문일위"/>
      <sheetName val="터파기및재료"/>
      <sheetName val="조립비"/>
      <sheetName val="FAX_갑지1"/>
      <sheetName val="견적서_갑지1"/>
      <sheetName val="2_대외공문1"/>
      <sheetName val="빌딩_안내1"/>
      <sheetName val="표지_(2)1"/>
      <sheetName val="별표"/>
      <sheetName val="남양시작동010313100%"/>
      <sheetName val="0001new"/>
      <sheetName val="M"/>
      <sheetName val="단가"/>
      <sheetName val="수량산출서"/>
      <sheetName val="세부내역서"/>
      <sheetName val="Component Description"/>
      <sheetName val="REDUCER"/>
      <sheetName val="WE'T"/>
      <sheetName val="실행철강하도"/>
      <sheetName val="충주"/>
      <sheetName val="내역전기"/>
      <sheetName val="TRE TABLE"/>
      <sheetName val="구조물철거타공정이월"/>
      <sheetName val=" 내역"/>
      <sheetName val="일반60"/>
      <sheetName val="예산대비"/>
      <sheetName val="조건표"/>
      <sheetName val="산출집계표1"/>
      <sheetName val="우성교간선"/>
      <sheetName val="갑지1"/>
      <sheetName val="부하LOAD"/>
      <sheetName val="총괄집계표"/>
      <sheetName val="일위대가목록"/>
      <sheetName val="단가조사서"/>
      <sheetName val="견적서(보문)"/>
      <sheetName val="견적서(광영)"/>
      <sheetName val="인사자료총집계"/>
      <sheetName val="할증 "/>
      <sheetName val="총 원가계산"/>
      <sheetName val="프랜트면허"/>
      <sheetName val="cross beam"/>
      <sheetName val="Macro(전기)"/>
      <sheetName val="ABUT수량-A1"/>
      <sheetName val="교각(P1)수량"/>
      <sheetName val="참조"/>
      <sheetName val="케이블류 OLD"/>
      <sheetName val="INSTR"/>
      <sheetName val="98지급계획"/>
      <sheetName val="연돌일위집계"/>
      <sheetName val="차액보증"/>
      <sheetName val="월별수입"/>
      <sheetName val="INPUTDATA"/>
      <sheetName val="XXXXXX"/>
      <sheetName val="6동"/>
      <sheetName val="KHEATEX"/>
      <sheetName val="손익분석"/>
      <sheetName val="POOM_MOTO"/>
      <sheetName val="POOM_MOTO2"/>
      <sheetName val="원가계산"/>
      <sheetName val="공문"/>
      <sheetName val="CODE"/>
      <sheetName val="7_경제성결과"/>
      <sheetName val="화재_탐지_설비"/>
      <sheetName val="74,539,000_(2_22)"/>
      <sheetName val="인건비_"/>
      <sheetName val="S058FL01"/>
      <sheetName val="화전내"/>
      <sheetName val="일위목록-기"/>
      <sheetName val="자동제어"/>
      <sheetName val="콘크리트"/>
      <sheetName val="수량이동"/>
      <sheetName val="일위대가양식"/>
      <sheetName val="파일의이용"/>
      <sheetName val="정산내역"/>
      <sheetName val="품셈총괄표"/>
      <sheetName val="집계표"/>
      <sheetName val="허용전류-IEC"/>
      <sheetName val="입찰안"/>
      <sheetName val="순환펌프"/>
      <sheetName val="저수조"/>
      <sheetName val="급,배기팬"/>
      <sheetName val="급탕순환펌프"/>
      <sheetName val="주식"/>
      <sheetName val="Sheet1 (2)"/>
      <sheetName val="DT매출"/>
      <sheetName val="Sheet9"/>
      <sheetName val="전기자료"/>
      <sheetName val="Sheet14"/>
      <sheetName val="Sheet10"/>
      <sheetName val="Sheet13"/>
      <sheetName val="MEXICO-C"/>
      <sheetName val="간접비"/>
      <sheetName val="TARGET"/>
      <sheetName val="간지"/>
      <sheetName val="투찰(하수)"/>
      <sheetName val="업무담당"/>
      <sheetName val="시중노임단가"/>
      <sheetName val="MOTOR"/>
      <sheetName val="이름"/>
      <sheetName val="견적서"/>
      <sheetName val="시설물일위"/>
      <sheetName val="가설공사"/>
      <sheetName val="단가결정"/>
      <sheetName val="내역아"/>
      <sheetName val="울타리"/>
      <sheetName val="목도급"/>
      <sheetName val="AHU-2"/>
      <sheetName val="신규일위대가"/>
      <sheetName val="무산소조"/>
      <sheetName val="HV,_LV,_CONTROL_CABLE"/>
      <sheetName val="수배전반_을지"/>
      <sheetName val="8_PILE__(돌출)"/>
      <sheetName val="6PILE__(돌출)"/>
      <sheetName val="외자배분"/>
      <sheetName val="cost"/>
      <sheetName val="I一般˔"/>
      <sheetName val=""/>
      <sheetName val="을지"/>
      <sheetName val="단가비교표(통신)"/>
      <sheetName val="COPING"/>
      <sheetName val="조명시설"/>
      <sheetName val="본댐설계"/>
      <sheetName val="업무분장"/>
      <sheetName val="ITEM"/>
      <sheetName val="공량산출서"/>
      <sheetName val="Sheet4"/>
      <sheetName val="Macro1"/>
      <sheetName val="구의동공내역서"/>
      <sheetName val="국공유지및사유지"/>
      <sheetName val="견적990322"/>
      <sheetName val="비난연케이블"/>
      <sheetName val="전력선난연도포"/>
      <sheetName val="조정금액결과표 (차수별)"/>
      <sheetName val="개소별수량산출"/>
      <sheetName val="Y-WORK"/>
      <sheetName val="rate"/>
      <sheetName val="FORM-0"/>
      <sheetName val="1호토공"/>
      <sheetName val="1동조도"/>
      <sheetName val="위치조서"/>
      <sheetName val="역사설비(1.증축공사)"/>
      <sheetName val="배수관토공산출"/>
      <sheetName val="말뚝지지력산정"/>
      <sheetName val="자재비"/>
      <sheetName val="Sheet1:설계산출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상수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전기자료"/>
      <sheetName val="GEN"/>
      <sheetName val="#REF"/>
      <sheetName val="도체종-상수표"/>
      <sheetName val="EP06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총괄"/>
      <sheetName val="갑,을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단가"/>
      <sheetName val="발주내역"/>
      <sheetName val="설계개요"/>
      <sheetName val="ABUT수량-A1"/>
      <sheetName val="내역"/>
      <sheetName val="실행철강하도"/>
      <sheetName val="계약일반사항"/>
      <sheetName val="사유서(출)"/>
      <sheetName val="사리부설"/>
      <sheetName val="#REF"/>
      <sheetName val="예가표"/>
      <sheetName val="자재견적 (대왕) (2)"/>
      <sheetName val="재료값"/>
      <sheetName val="내역서"/>
      <sheetName val="도로구조공사비"/>
      <sheetName val="도로토공공사비"/>
      <sheetName val="여수토공사비"/>
      <sheetName val="재료비"/>
      <sheetName val="제경비요율"/>
      <sheetName val="한전납입금"/>
      <sheetName val="약품설비"/>
      <sheetName val="노무비"/>
      <sheetName val="총괄표"/>
      <sheetName val="입상내역"/>
      <sheetName val="결과조달"/>
      <sheetName val="집계표"/>
      <sheetName val="unit"/>
      <sheetName val="철집"/>
      <sheetName val="Sheet1"/>
      <sheetName val="DATE"/>
      <sheetName val="수량산출"/>
      <sheetName val="DATA"/>
      <sheetName val="VXXXXX"/>
      <sheetName val="구조물철거타공정이월"/>
      <sheetName val="산출근거"/>
      <sheetName val="현장관리비 산출내역"/>
      <sheetName val="NYS"/>
      <sheetName val="요율"/>
      <sheetName val="수토공단위당"/>
      <sheetName val="공사비"/>
      <sheetName val="8.PILE  (돌출)"/>
      <sheetName val="계산근거"/>
      <sheetName val="_x0000__x000c__x0000__x000c__x0000__x0000_耀僵䅛_x0000__x0000__x0000__x0000__x0001__x0000__x0000__x0000_‎ӥ_x001b__x0000__x000c__x0000__x000c__x0000__x0000_"/>
      <sheetName val="설치중량_"/>
      <sheetName val="수문일위_"/>
      <sheetName val="품셈(기초)"/>
      <sheetName val="_x0000__x000c__x0000__x000c__x0000__x0000_렀హ䆍_x0000__x0000__x0000__x0000__x0001__x0000__x0000__x0000_2_x0000__x0000__x0000__x0000__x0000__x001c__x0000__x000c__x0000_"/>
      <sheetName val="청하배수"/>
      <sheetName val="작업일보"/>
      <sheetName val="표준계약서"/>
      <sheetName val="전차선로 물량표"/>
      <sheetName val="부안일위"/>
      <sheetName val="98수문일위"/>
      <sheetName val="금액내역서"/>
      <sheetName val="CCTV내역서"/>
      <sheetName val="Sheet1 (2)"/>
      <sheetName val="상 부"/>
      <sheetName val="전기"/>
      <sheetName val="조경일람"/>
      <sheetName val="단위가격 "/>
      <sheetName val="교각계산"/>
      <sheetName val="내역표지"/>
      <sheetName val="참조"/>
      <sheetName val="날개벽(시점좌측)"/>
      <sheetName val="공사비집계"/>
      <sheetName val="입찰안"/>
      <sheetName val="1.동력공사"/>
      <sheetName val="토적"/>
      <sheetName val="공내역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유입량"/>
      <sheetName val=" 냉각수펌프"/>
      <sheetName val="총괄내역서"/>
      <sheetName val="조명시설"/>
      <sheetName val="배수내역"/>
      <sheetName val="찍기"/>
      <sheetName val="P-산#1-1(WOWA1)"/>
      <sheetName val="일위대가"/>
      <sheetName val="중기비"/>
      <sheetName val="BID"/>
      <sheetName val="매립"/>
      <sheetName val="터파기및재료"/>
      <sheetName val="PAD TR보호대기초"/>
      <sheetName val="가로등기초"/>
      <sheetName val="HANDHOLE(2)"/>
      <sheetName val="일위대가(계측기설치)"/>
      <sheetName val="일위대가표"/>
      <sheetName val="일위집계표"/>
      <sheetName val="Sheet2"/>
      <sheetName val="년도별"/>
      <sheetName val="단면 (2)"/>
      <sheetName val="밸브설치"/>
      <sheetName val="공사비총괄표"/>
      <sheetName val="남양내역"/>
      <sheetName val="횡배수관집현황(2공구)"/>
      <sheetName val="설명"/>
      <sheetName val="시공여유율"/>
      <sheetName val="전선 및 전선관"/>
      <sheetName val="98NS-N"/>
      <sheetName val="양수장내역"/>
      <sheetName val="양수장"/>
      <sheetName val="대치판정"/>
      <sheetName val="MACRO(MCC)"/>
      <sheetName val="샌딩 에폭시 도장"/>
      <sheetName val="스텐문틀설치"/>
      <sheetName val="일반문틀 설치"/>
      <sheetName val="자재단가비교표"/>
      <sheetName val="1호맨홀토공"/>
      <sheetName val="제출내역 (2)"/>
      <sheetName val="전기혼잡제경비(45)"/>
      <sheetName val="유림골조"/>
      <sheetName val="설계조건"/>
      <sheetName val="안정계산"/>
      <sheetName val="단면검토"/>
      <sheetName val="가공비"/>
      <sheetName val="일위"/>
      <sheetName val="관급수량총"/>
      <sheetName val="원가계산서(집계)"/>
      <sheetName val="날개벽"/>
      <sheetName val="PIPE내역_FCN_"/>
      <sheetName val="가설공사비"/>
      <sheetName val="설계"/>
      <sheetName val="1단계"/>
      <sheetName val="건              축"/>
      <sheetName val="공장유"/>
      <sheetName val="문학간접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참조자료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1.토공"/>
      <sheetName val="고창방향"/>
      <sheetName val="일위대가(목록)"/>
      <sheetName val="자원리스트"/>
      <sheetName val="조건표"/>
      <sheetName val="공사비예산서(토목분)"/>
      <sheetName val="대비"/>
      <sheetName val="단면가정"/>
      <sheetName val="부대내역"/>
      <sheetName val="별첨1-임식"/>
      <sheetName val="기본자료"/>
      <sheetName val="천방교접속"/>
      <sheetName val="일위_파일"/>
      <sheetName val="견적대비"/>
      <sheetName val="지급자재"/>
      <sheetName val="변경집계표"/>
      <sheetName val="원가계산서 "/>
      <sheetName val="고용보험료"/>
      <sheetName val="예산내역서"/>
      <sheetName val="9509"/>
      <sheetName val="96보완계획7.12"/>
      <sheetName val="업무처리전"/>
      <sheetName val="설계내역서"/>
      <sheetName val="INPUT"/>
      <sheetName val="SG"/>
      <sheetName val="가도공"/>
      <sheetName val="분전함신설"/>
      <sheetName val="접지1종"/>
      <sheetName val="기존구조물철거집계계표"/>
      <sheetName val="일위대가목차"/>
      <sheetName val="INPUT(덕도방향-시점)"/>
      <sheetName val="장문교(대전)"/>
      <sheetName val="주재료비"/>
      <sheetName val="수지예산서(세부) (2)"/>
      <sheetName val="지장물C"/>
      <sheetName val="CAT_5"/>
      <sheetName val="Y-WORK"/>
      <sheetName val="공문"/>
      <sheetName val="본지점중"/>
      <sheetName val="교각1"/>
      <sheetName val="CODE"/>
      <sheetName val="COPING"/>
      <sheetName val="기초공"/>
      <sheetName val="기둥(원형)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기기리스트"/>
      <sheetName val="COPING-1"/>
      <sheetName val="역T형교대-2수량"/>
      <sheetName val="안정검토"/>
      <sheetName val="계화총괄"/>
      <sheetName val="계화배수(3대)"/>
      <sheetName val="공통"/>
      <sheetName val="갑지"/>
      <sheetName val="현산지구200420"/>
      <sheetName val="반중력식옹벽"/>
      <sheetName val="당초명세(평)"/>
      <sheetName val="약품공급2"/>
      <sheetName val="계화배수"/>
      <sheetName val="기계경비일람"/>
      <sheetName val="건축"/>
      <sheetName val="건축-물가변동"/>
      <sheetName val="주beam"/>
      <sheetName val="1.설계조건"/>
      <sheetName val="석탄2.3물량"/>
      <sheetName val="수문일위(2012)"/>
      <sheetName val="Macro2"/>
      <sheetName val="새공통"/>
      <sheetName val="화해(함평)"/>
      <sheetName val="화해(장성)"/>
      <sheetName val="수량이동"/>
      <sheetName val="제진기"/>
      <sheetName val="MOTOR"/>
      <sheetName val="경비2내역"/>
      <sheetName val="아파트 "/>
      <sheetName val="A(Rev.3)"/>
      <sheetName val="Macro"/>
      <sheetName val="Taux"/>
      <sheetName val="M-EQPT-Z"/>
      <sheetName val="단가일람"/>
      <sheetName val="6PILE  (돌출)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내역서1"/>
      <sheetName val="차액보증"/>
      <sheetName val="자재견적_(대왕)_(2)"/>
      <sheetName val="D-623D"/>
      <sheetName val="국내"/>
      <sheetName val="1NYS(당)"/>
      <sheetName val="원가계산서"/>
      <sheetName val="입력시트"/>
      <sheetName val="3.하중산정4.지지력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충돌 내용"/>
      <sheetName val="자재일위(경)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1-1"/>
      <sheetName val="토공총괄표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TYPE-A"/>
      <sheetName val="공사비증감"/>
      <sheetName val="포장물량집계"/>
      <sheetName val="PIPE내역(FCN)"/>
      <sheetName val="준검 내역서"/>
      <sheetName val="strut type"/>
      <sheetName val="DATA1"/>
      <sheetName val="설계명세서"/>
      <sheetName val="예산명세서"/>
      <sheetName val="자료입력"/>
      <sheetName val="200"/>
      <sheetName val="공사비내역서"/>
      <sheetName val="산근터빈"/>
      <sheetName val="3.공통공사대비"/>
      <sheetName val="견적"/>
      <sheetName val="각형맨홀"/>
      <sheetName val="총괄내역"/>
      <sheetName val="Sheet4"/>
      <sheetName val="부표총괄"/>
      <sheetName val="간접비"/>
      <sheetName val="착공내역서"/>
      <sheetName val="단위수량"/>
      <sheetName val="SHL"/>
      <sheetName val="소일위대가코드표"/>
      <sheetName val="인부신상자료"/>
      <sheetName val="BLOCK(1)"/>
      <sheetName val="위치조서"/>
      <sheetName val="공사총원가계산서"/>
      <sheetName val="손익분석"/>
      <sheetName val="1.설계기준"/>
      <sheetName val="NAI"/>
      <sheetName val="일반부표"/>
      <sheetName val="하수처리장-토목원가"/>
      <sheetName val="하수처리장-토목"/>
      <sheetName val="Total"/>
      <sheetName val="이설도로유용토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갑지(추정)"/>
      <sheetName val="내역적용"/>
      <sheetName val="수로단위수량"/>
      <sheetName val="3도로"/>
      <sheetName val="단위가격"/>
      <sheetName val="맨홀수량산출"/>
      <sheetName val="신표지1"/>
      <sheetName val="다곡2교"/>
      <sheetName val="전체내역서"/>
      <sheetName val="단가보완"/>
      <sheetName val="단면설계"/>
      <sheetName val="입력단가"/>
      <sheetName val="실행예산(97.12.17)"/>
      <sheetName val="집계표(육상)"/>
      <sheetName val="TOWER 12TON"/>
      <sheetName val="TOWER 10TON"/>
      <sheetName val="Macro1"/>
      <sheetName val="MODELING"/>
      <sheetName val="cal"/>
      <sheetName val="바닥판"/>
      <sheetName val="b_balju_cho"/>
      <sheetName val="국공유지및사유지"/>
      <sheetName val="투찰"/>
      <sheetName val="000000"/>
      <sheetName val="I一般比"/>
      <sheetName val="도근좌표"/>
      <sheetName val="노무비계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계수시트"/>
      <sheetName val="(A)내역서"/>
      <sheetName val="시행후면적"/>
      <sheetName val="수지예산"/>
      <sheetName val="TOTAL3"/>
      <sheetName val="DANGA"/>
      <sheetName val="TARGET"/>
      <sheetName val="U-TYPE(1)"/>
      <sheetName val="집수정(600-700)"/>
      <sheetName val="DATA-UPS"/>
      <sheetName val="와동수량"/>
      <sheetName val="입력정보"/>
      <sheetName val="철근단면적"/>
      <sheetName val="전기일위대가"/>
      <sheetName val="연결관산출조서"/>
      <sheetName val="가격조사서"/>
      <sheetName val="대부예산서"/>
      <sheetName val=""/>
      <sheetName val="간접비총계"/>
      <sheetName val="부안변전"/>
      <sheetName val="연면적(평)단가"/>
      <sheetName val="구의33고"/>
      <sheetName val="S.중기사용료"/>
      <sheetName val="입력란"/>
      <sheetName val="97노임단가"/>
      <sheetName val="진로도급"/>
      <sheetName val="백호우계수"/>
      <sheetName val="S0"/>
      <sheetName val="수문보고"/>
      <sheetName val="골조시행"/>
      <sheetName val="소산진입"/>
      <sheetName val="DHEQSUPT"/>
      <sheetName val="집계"/>
      <sheetName val="CC16-내역서"/>
      <sheetName val="견적대비표"/>
      <sheetName val="플랜트 설치"/>
      <sheetName val="교량하부공"/>
      <sheetName val="A1"/>
      <sheetName val="CTEMCOST"/>
      <sheetName val="대로근거"/>
      <sheetName val="중로근거"/>
      <sheetName val="총집계표"/>
      <sheetName val="대림경상68억"/>
      <sheetName val="Eq. Mobilization"/>
      <sheetName val="입력값"/>
      <sheetName val="설계기준 및 하중계산"/>
      <sheetName val="PI"/>
      <sheetName val="용수간선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ESC(K치)"/>
      <sheetName val="Sheet3"/>
      <sheetName val="BSD (2)"/>
      <sheetName val="B.O.M"/>
      <sheetName val="DT"/>
      <sheetName val="롤러"/>
      <sheetName val="BH"/>
      <sheetName val="펌프차타설"/>
      <sheetName val="1.레미콘집계"/>
      <sheetName val="2.아스콘집계"/>
      <sheetName val="3.보도집계"/>
      <sheetName val="4.보차도경계석및 도로경계블럭"/>
      <sheetName val="Ⅰ.골재집계 "/>
      <sheetName val="총괄집계표"/>
      <sheetName val="list"/>
      <sheetName val="Macro(전선)"/>
      <sheetName val="사업수지"/>
      <sheetName val="토사(PE)"/>
      <sheetName val="청구서 (별지)(3차분)"/>
      <sheetName val="기성내역서(전체,3차)"/>
      <sheetName val="tggwan(mac)"/>
      <sheetName val="IW-LIST"/>
      <sheetName val="연돌일위집계"/>
      <sheetName val="N賃率-職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케이슨Type-A(제원)"/>
      <sheetName val="LRT Style BOQ"/>
      <sheetName val="3.바닥판설계"/>
      <sheetName val="세골재  T2 변경 현황"/>
      <sheetName val="호안블럭단가"/>
      <sheetName val="아울렛박스"/>
      <sheetName val="데리네이타현황"/>
      <sheetName val="96노임기준"/>
      <sheetName val="자재일람"/>
      <sheetName val="자료"/>
      <sheetName val="다곡땭⾘"/>
      <sheetName val="옹벽수량집계"/>
      <sheetName val="토적계산서(전체)"/>
      <sheetName val="종단유용(전체)"/>
      <sheetName val="포장공위치조서"/>
      <sheetName val="data2"/>
      <sheetName val="제수변수량"/>
      <sheetName val="FOOTING단면력"/>
      <sheetName val="직원유류수불현황"/>
      <sheetName val="석문"/>
      <sheetName val="인지"/>
      <sheetName val="신흑2"/>
      <sheetName val="괴산"/>
      <sheetName val="단월"/>
      <sheetName val="산척"/>
      <sheetName val="바인드"/>
      <sheetName val="사  업  비  수  지  예  산  서"/>
      <sheetName val="1062-X방향 "/>
      <sheetName val="1공구원가계산서"/>
      <sheetName val="무근깨기"/>
      <sheetName val="공사총원가계多⾊"/>
      <sheetName val="공구원가계산"/>
      <sheetName val="산근(PE,300)"/>
      <sheetName val="특2호부관하천산근"/>
      <sheetName val="AHU집계"/>
      <sheetName val="공조기휀"/>
      <sheetName val="공조기"/>
      <sheetName val="건축내역서"/>
      <sheetName val="설비내역서"/>
      <sheetName val="전기내역서"/>
      <sheetName val="3련 BOX"/>
      <sheetName val="YES-T"/>
      <sheetName val="1차네트공정"/>
      <sheetName val="말뚝지지력산정"/>
      <sheetName val="데이타"/>
      <sheetName val="식재인부"/>
      <sheetName val="기계경비"/>
      <sheetName val="관리비"/>
      <sheetName val="9GNG운반"/>
      <sheetName val="내역서01"/>
      <sheetName val="3BL공동구 수량"/>
      <sheetName val="기계원가계_xd800_"/>
      <sheetName val="수량산출서 갑지"/>
      <sheetName val="관로조서"/>
      <sheetName val="보온 회사분"/>
      <sheetName val="RING WALL"/>
      <sheetName val="환경기계공정표 (3)"/>
      <sheetName val="깨기"/>
      <sheetName val="내역서적용집계표"/>
      <sheetName val="용역비내역-진짜"/>
      <sheetName val="공종단가"/>
      <sheetName val="3.공통공사_x0000__x0000_"/>
      <sheetName val="정_x0000__x0000__x0005_"/>
      <sheetName val="Electricity"/>
      <sheetName val="송라터널총괄"/>
      <sheetName val="COVER"/>
      <sheetName val="인건비"/>
      <sheetName val="48일위(기존)"/>
      <sheetName val="전력"/>
      <sheetName val="woo(mac)"/>
      <sheetName val="설계예시"/>
      <sheetName val="화설내"/>
      <sheetName val="정부노임단가"/>
      <sheetName val="P.M 별"/>
      <sheetName val="빗물받이(910-510-410)"/>
      <sheetName val="날개벽(TYPE1)"/>
      <sheetName val="우수공"/>
      <sheetName val="PKG"/>
      <sheetName val="본부소개"/>
      <sheetName val="최적단면"/>
      <sheetName val="배관배선 단가조사"/>
      <sheetName val="일위대가집계"/>
      <sheetName val="교대(A1)"/>
      <sheetName val="GI-LIST"/>
      <sheetName val="주행"/>
      <sheetName val="4.포장집계"/>
      <sheetName val="순공사비"/>
      <sheetName val="일_방수"/>
      <sheetName val="대상1"/>
      <sheetName val="요약서"/>
      <sheetName val="단"/>
      <sheetName val="시설물일위"/>
      <sheetName val="견"/>
      <sheetName val="집계표(OPTION)"/>
      <sheetName val="왕십리방향"/>
      <sheetName val="평균H"/>
      <sheetName val="우수"/>
      <sheetName val="SLAB"/>
      <sheetName val="공종"/>
      <sheetName val="외주비"/>
      <sheetName val="Requirement(Work Crew)"/>
      <sheetName val="목표세부명세"/>
      <sheetName val="6.7.8.우물통"/>
      <sheetName val="견적조건"/>
      <sheetName val="Baby일_x0000__x0000__x0005_"/>
      <sheetName val="Baby일鄀谏Û"/>
      <sheetName val="저리조양"/>
      <sheetName val="평가데이터"/>
      <sheetName val="2.단면가정"/>
      <sheetName val="b_balj_x0000__x0000__x0005__x0000_彀"/>
      <sheetName val="b_balj_x0000__x0000__x0005__x0000_㻀"/>
      <sheetName val="비탈면보호공수량산출"/>
      <sheetName val="신당동집계표"/>
      <sheetName val="ENE-CAL 1"/>
      <sheetName val="제직재"/>
      <sheetName val="설직재-1"/>
      <sheetName val="제-노임"/>
      <sheetName val="마-2.전화"/>
      <sheetName val="구천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흄관헐기(원본)"/>
      <sheetName val="신고분기설정참고"/>
      <sheetName val="설치중량_1"/>
      <sheetName val="수문일위_1"/>
      <sheetName val="1_동력공사"/>
      <sheetName val="전차선로_물량표"/>
      <sheetName val="현장관리비_산출내역"/>
      <sheetName val="단위가격_"/>
      <sheetName val="내역서_(변경)"/>
      <sheetName val="_U형배수관"/>
      <sheetName val="집수정_(우오수)"/>
      <sheetName val="제출내역_(2)"/>
      <sheetName val="PAD_TR보호대기초"/>
      <sheetName val="건______________축"/>
      <sheetName val="Sheet1_(2)"/>
      <sheetName val="단면_(2)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전선_및_전선관"/>
      <sheetName val="원가계산서_"/>
      <sheetName val="96보완계획7_12"/>
      <sheetName val="수지예산서(세부)_(2)"/>
      <sheetName val="일반문틀_설치"/>
      <sheetName val="샌딩_에폭시_도장"/>
      <sheetName val="1_설계조건"/>
      <sheetName val="상_부"/>
      <sheetName val="8_PILE__(돌출)"/>
      <sheetName val="본선_토공_분배표"/>
      <sheetName val="전화번호DATA_(2001)"/>
      <sheetName val="공__종__별__집__계__표"/>
      <sheetName val="일__위__대__가__목__록"/>
      <sheetName val="일_위_대_가_표"/>
      <sheetName val="단__가__대__비__표"/>
      <sheetName val="설계서을"/>
      <sheetName val="용산1(해보)"/>
      <sheetName val="횡배수관"/>
      <sheetName val="TEST1"/>
      <sheetName val="산출2-기기동력"/>
      <sheetName val="지선량"/>
      <sheetName val="산출내역서"/>
      <sheetName val="간접재료비산출표-27-30"/>
      <sheetName val="30신설일위대가"/>
      <sheetName val="30집계표"/>
      <sheetName val="B"/>
      <sheetName val="범례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현금"/>
      <sheetName val="1.설_x0000__x0000_Ā"/>
      <sheetName val="1.설_x0000__x0000__x0005_"/>
      <sheetName val="1.설壆⿜_x0000_"/>
      <sheetName val="포장복구집계"/>
      <sheetName val="C3"/>
      <sheetName val="옵션"/>
      <sheetName val="합산자재"/>
      <sheetName val="노임근거"/>
      <sheetName val="옵션1"/>
      <sheetName val="합산자재1"/>
      <sheetName val="3. GROUNDING SYSTEM"/>
      <sheetName val="1.경관조명산출"/>
      <sheetName val="1.경관조명산출집계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수량산출표"/>
      <sheetName val="신규일위대가"/>
      <sheetName val="산업_x0000__x0000__x0005_"/>
      <sheetName val="시운전연료"/>
      <sheetName val="1TL종점(1)"/>
      <sheetName val="01"/>
      <sheetName val="マージン"/>
      <sheetName val="설명(1~8) "/>
      <sheetName val="날개벽수량표"/>
      <sheetName val="견적의뢰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자재견적_(대왕)_(2)1"/>
      <sheetName val="석탄2_3물량"/>
      <sheetName val="아파트_"/>
      <sheetName val="1공구_건정토건_철콘"/>
      <sheetName val="충돌_내용"/>
      <sheetName val="6PILE__(돌출)"/>
      <sheetName val="토총괄_(2)"/>
      <sheetName val="1공구8_개소"/>
      <sheetName val="조립식_가설건물"/>
      <sheetName val="T13(P68~72,78)"/>
      <sheetName val="Baby일닑⾸_x0005_"/>
      <sheetName val="이토변실(A3-LINE)"/>
      <sheetName val="노견단위수량"/>
      <sheetName val="상하차비용(기계상차)"/>
      <sheetName val="수간보호"/>
      <sheetName val="운반비"/>
      <sheetName val="유동표"/>
      <sheetName val="3.하중산정枵⿯_x0000__x0000_肨"/>
      <sheetName val="정"/>
      <sheetName val="이형관중량"/>
      <sheetName val="산근(목록)"/>
      <sheetName val="경비"/>
      <sheetName val="화산경계"/>
      <sheetName val="토공,철콘"/>
      <sheetName val="기성내역"/>
      <sheetName val="2Ვ쭻"/>
      <sheetName val="중기일위대가"/>
      <sheetName val="_x005f_x0000__x005f_x000c__x005f_x0000__x005f_x000c__x0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A(Rev_3)"/>
      <sheetName val="3_하중산정4_지지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예산총괄표"/>
      <sheetName val="내역(한신APT)"/>
      <sheetName val="제진헾"/>
      <sheetName val="DATA2000"/>
      <sheetName val="소운반"/>
      <sheetName val="건축집계"/>
      <sheetName val="1을"/>
      <sheetName val="40총괄"/>
      <sheetName val="40집계"/>
      <sheetName val="곡관산근원본"/>
      <sheetName val="L형옹벽(key)"/>
      <sheetName val="가시설(TYPE-A)"/>
      <sheetName val="1호맨홀가감수량"/>
      <sheetName val="1호맨홀수량산출"/>
      <sheetName val="철골"/>
      <sheetName val="마감산출"/>
      <sheetName val="펌프장토공수량산출"/>
      <sheetName val="woo_mac_"/>
      <sheetName val="예정_3_"/>
      <sheetName val="동원_3_"/>
      <sheetName val="자재 집계표"/>
      <sheetName val="I.설계조건"/>
      <sheetName val="석탄2ဴ_x0000_倀ﰨ"/>
      <sheetName val="석탄2쎕々/_x0000_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수량"/>
      <sheetName val="건축(공종별내역서)"/>
      <sheetName val="EQT-ESTN"/>
      <sheetName val="정산내역서"/>
      <sheetName val="표준건축비"/>
      <sheetName val="대운산출"/>
      <sheetName val="세목전체"/>
      <sheetName val="유천배수장"/>
      <sheetName val="주현(해보)"/>
      <sheetName val="금융비용"/>
      <sheetName val="진주방향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2"/>
      <sheetName val="변경내역대비표(2)"/>
      <sheetName val="경산"/>
      <sheetName val="실행"/>
      <sheetName val="간접"/>
      <sheetName val="일위대가(건축)"/>
      <sheetName val="공사총원가계_x0000__x0000_"/>
      <sheetName val="공사총원가계芨-"/>
      <sheetName val="조도계산"/>
      <sheetName val="산출내역_x0000__x0000_Ԁ_x0000_"/>
      <sheetName val="인건-측정"/>
      <sheetName val="전정1"/>
      <sheetName val="복통공Á_x0000_"/>
      <sheetName val="공사비명세서"/>
      <sheetName val="Eq__Mobilization"/>
      <sheetName val="플랜트_설치"/>
      <sheetName val="설계기준_및_하중계산"/>
      <sheetName val="3_공통공사대비"/>
      <sheetName val="耀僵䅛‎ӥ"/>
      <sheetName val="렀హ䆍2"/>
      <sheetName val="입출재고현황_(2)"/>
      <sheetName val="설_계"/>
      <sheetName val="_냉각수펌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설산1.나"/>
      <sheetName val="본사S"/>
      <sheetName val="대가수량"/>
      <sheetName val="1.설"/>
      <sheetName val="Baby일"/>
      <sheetName val="산업"/>
      <sheetName val="b_balj"/>
      <sheetName val="공종별내역서"/>
      <sheetName val="1.공사원가"/>
      <sheetName val="감액총괄표"/>
      <sheetName val="횡배수관설치현황"/>
      <sheetName val="노임,재료비"/>
      <sheetName val="품셈총괄표"/>
      <sheetName val="총집계"/>
      <sheetName val="GAS"/>
      <sheetName val="수안보-MBR1"/>
      <sheetName val="bm(CIcable)"/>
      <sheetName val="토적계산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2000시행총괄"/>
      <sheetName val="기초자료"/>
      <sheetName val="2000양배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해전배수"/>
      <sheetName val="여주,이천(명세)"/>
      <sheetName val="토적1"/>
      <sheetName val="Baby嚸×닑『"/>
      <sheetName val="[내역.XLS]A__MSOffice_Excel_wor_2"/>
      <sheetName val="[내역.XLS]A__MSOffice_Excel_wor_6"/>
      <sheetName val="[내역.XLS]A__MSOffice_Excel_wor_4"/>
      <sheetName val="[내역.XLS]A__MSOffice_Excel_wor_3"/>
      <sheetName val="[내역.XLS]A__MSOffice_Excel_wor_5"/>
      <sheetName val="원데이타"/>
      <sheetName val="옹벽"/>
      <sheetName val="사유"/>
      <sheetName val="증감내역"/>
      <sheetName val="99노임"/>
      <sheetName val="산출서"/>
      <sheetName val="증설시공분"/>
      <sheetName val="교대(A1-A2)"/>
      <sheetName val="Rekap Addendum"/>
      <sheetName val="Har-mat"/>
      <sheetName val="재료_x0000__x0000_Ԁ_x0000_"/>
      <sheetName val="FACTOR"/>
      <sheetName val="금융"/>
      <sheetName val="화전내"/>
      <sheetName val="3.하중산정枵⿯"/>
      <sheetName val="석탄2ဴ"/>
      <sheetName val="L형옹벽단위수량(35)"/>
      <sheetName val="L형옹벽_x0006__x0004__x0004__x001a__x001b__x0003__x0004__x000b_"/>
      <sheetName val="_x0000__x0006__x0000__x0000__x0000__x0000_"/>
      <sheetName val="일위대가-1"/>
      <sheetName val="직재"/>
      <sheetName val="가락화장을지"/>
      <sheetName val="착공내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견적서갑지연속"/>
      <sheetName val="MAT"/>
      <sheetName val="총투입계"/>
      <sheetName val="기계공사"/>
      <sheetName val="유입_x0000_"/>
      <sheetName val="106C0300"/>
      <sheetName val="?_x000c_?_x000c_??耀僵䅛????_x0001_???‎ӥ_x001b_?_x000c_?_x000c_??"/>
      <sheetName val="?_x000c_?_x000c_??렀హ䆍????_x0001_???2?????_x001c_?_x000c_?"/>
      <sheetName val="용소리교"/>
      <sheetName val="SORCE1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Sensitivity"/>
      <sheetName val="설계기준"/>
      <sheetName val="내역1"/>
      <sheetName val="7.PILE  (돌출)"/>
      <sheetName val="[내역.XLS]A__MSOffice_Excel_wor_8"/>
      <sheetName val="[내역.XLS]A__MSOffice_Excel_wor_7"/>
      <sheetName val="중간부"/>
      <sheetName val="제잡비집계"/>
      <sheetName val="통합"/>
      <sheetName val="[내역.XLS]A__MSOffice_Excel_wor_9"/>
      <sheetName val="[내역.XLS]A__MSOffice_Excel_wo_10"/>
      <sheetName val="INSTR"/>
      <sheetName val="1.설Ꙩօ됨"/>
      <sheetName val="MAT_N048"/>
      <sheetName val="아이콘"/>
      <sheetName val="예산변경사항"/>
      <sheetName val="자재(원원+원대)"/>
      <sheetName val="종배수관"/>
      <sheetName val="하수처리장-토_x0002__x0004__x0004_"/>
      <sheetName val="ఀ᠀갇_x0001__x0000_"/>
      <sheetName val="JUCKEY_x0000_"/>
      <sheetName val="[내역.XLS]A__MSOffice_Excel_wo_13"/>
      <sheetName val="본체"/>
      <sheetName val="[내역.XLS]A__MSOffice_Excel_wo_11"/>
      <sheetName val="산출내역"/>
      <sheetName val="05년"/>
      <sheetName val="교대"/>
      <sheetName val="예정(3)"/>
      <sheetName val="동원(3)"/>
      <sheetName val="내역(총)"/>
      <sheetName val="[내역.XLS]석탄2쎕々/_x0000_"/>
      <sheetName val="Hauptdaten"/>
      <sheetName val="[내역.XLS]A__MSOffice_Excel_wo_12"/>
      <sheetName val="입찰내역 발주처 양식"/>
      <sheetName val="새공·"/>
      <sheetName val="본사공가현황"/>
      <sheetName val="원가계산서(변경)"/>
      <sheetName val="배선DATA"/>
      <sheetName val="로우프"/>
      <sheetName val="데이터입력"/>
      <sheetName val="DATA(내업)"/>
      <sheetName val="[내역.XLS]A__MSOffice_Excel_wo_20"/>
      <sheetName val="[내역.XLS]A__MSOffice_Excel_wo_16"/>
      <sheetName val="[내역.XLS]A__MSOffice_Excel_wo_14"/>
      <sheetName val="[내역.XLS]A__MSOffice_Excel_wo_15"/>
      <sheetName val="[내역.XLS]A__MSOffice_Excel_wo_17"/>
      <sheetName val="[내역.XLS]A__MSOffice_Excel_wo_18"/>
      <sheetName val="[내역.XLS]A__MSOffice_Excel_wo_19"/>
      <sheetName val="[내역.XLS]A__MSOffice_Excel_wo_21"/>
      <sheetName val="[내역.XLS]A__MSOffice_Excel_wo_29"/>
      <sheetName val="[내역.XLS]A__MSOffice_Excel_wo_23"/>
      <sheetName val="[내역.XLS]A__MSOffice_Excel_wo_22"/>
      <sheetName val="[내역.XLS]A__MSOffice_Excel_wo_26"/>
      <sheetName val="[내역.XLS]A__MSOffice_Excel_wo_24"/>
      <sheetName val="[내역.XLS]A__MSOffice_Excel_wo_25"/>
      <sheetName val="[내역.XLS]A__MSOffice_Excel_wo_27"/>
      <sheetName val="[내역.XLS]A__MSOffice_Excel_wo_28"/>
      <sheetName val="[내역.XLS]A__MSOffice_Excel_wo_31"/>
      <sheetName val="[내역.XLS]A__MSOffice_Excel_wo_30"/>
      <sheetName val="[내역.XLS]A__MSOffice_Excel_wo_35"/>
      <sheetName val="[내역.XLS]A__MSOffice_Excel_wo_32"/>
      <sheetName val="[내역.XLS]A__MSOffice_Excel_wo_33"/>
      <sheetName val="[내역.XLS]A__MSOffice_Excel_wo_34"/>
      <sheetName val="FB25JN"/>
      <sheetName val="수로교깨기"/>
      <sheetName val="깨기 총괄"/>
      <sheetName val="옹벽식측구단위"/>
      <sheetName val="유효성검사"/>
      <sheetName val="1.(5억 미만)원가계산서(지급) "/>
      <sheetName val="재료"/>
      <sheetName val="[내역.XLS]A__MSOffice_Excel_wo_36"/>
      <sheetName val="[내역.XLS]A__MSOffice_Excel_wo_60"/>
      <sheetName val="단가표"/>
      <sheetName val="L형옹벽측구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기초목"/>
      <sheetName val="[내역.XLS]A__MSOffice_Excel_wo_39"/>
      <sheetName val="차선도색(1)"/>
      <sheetName val="COPk_x0000__x0000__x0001_Ԁ"/>
      <sheetName val="식재일위"/>
      <sheetName val="기계설비"/>
      <sheetName val="저"/>
      <sheetName val="1공구8.개쌃"/>
      <sheetName val="J直材4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남양주댠가표"/>
      <sheetName val="집행예산"/>
      <sheetName val="아파트"/>
      <sheetName val="[내역.XLS]A__MSOffice_Excel_wo_38"/>
      <sheetName val="[내역.XLS]A__MSOffice_Excel_wo_37"/>
      <sheetName val="개거산출내역"/>
      <sheetName val="화해(장︀跕"/>
      <sheetName val="[내역.XLS]A__MSOffice_Excel_wo_40"/>
      <sheetName val="[내역.XLS]A__MSOffice_Excel_wo_41"/>
      <sheetName val="[내역.XLS]A__MSOffice_Excel_wo_42"/>
      <sheetName val="[내역.XLS]A__MSOffice_Excel_wo_43"/>
      <sheetName val="[내역.XLS]A__MSOffice_Excel_wo_57"/>
      <sheetName val="[내역.XLS]A__MSOffice_Excel_wo_46"/>
      <sheetName val="[내역.XLS]A__MSOffice_Excel_wo_44"/>
      <sheetName val="[내역.XLS]A__MSOffice_Excel_wo_45"/>
      <sheetName val="[내역.XLS]A__MSOffice_Excel_wo_47"/>
      <sheetName val="[내역.XLS]A__MSOffice_Excel_wo_49"/>
      <sheetName val="[내역.XLS]A__MSOffice_Excel_wo_48"/>
      <sheetName val="[내역.XLS]A__MSOffice_Excel_wo_50"/>
      <sheetName val="[내역.XLS]A__MSOffice_Excel_wo_51"/>
      <sheetName val="하수처리_x0000__x0000_Ԁ_x0000_"/>
      <sheetName val="[내역.XLS]A__MSOffice_Excel_wo_52"/>
      <sheetName val="BM"/>
      <sheetName val="[내역.XLS]A__MSOffice_Excel_wo_53"/>
      <sheetName val="[내역.XLS]A__MSOffice_Excel_wo_54"/>
      <sheetName val="[내역.XLS]A__MSOffice_Excel_wo_55"/>
      <sheetName val="[내역.XLS]A__MSOffice_Excel_wo_56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Macro(전기)"/>
      <sheetName val="방음벽기초"/>
      <sheetName val="[내역.XLS]A__MSOffice_Excel_wo_58"/>
      <sheetName val="[내역.XLS]A__MSOffice_Excel_wo_59"/>
      <sheetName val="부표怀_x0010_"/>
      <sheetName val="부표_x0014_䠀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Macro(차단기)"/>
      <sheetName val="토공수량집계"/>
      <sheetName val="설계단Ä"/>
      <sheetName val="[내역.XLS]A__MSOffice_Excel_w_124"/>
      <sheetName val="[내역.XLS]A__MSOffice_Excel_wo_61"/>
      <sheetName val="2_x0000__x0000__x0005_"/>
      <sheetName val="토적계산서"/>
      <sheetName val="내역서(전체)(횡)"/>
      <sheetName val="역T형(H=6.0) (2)"/>
      <sheetName val="3.하중산정4_x0000__x0000__x0005__x0000_"/>
      <sheetName val="thao-go"/>
      <sheetName val="총내"/>
      <sheetName val="아수배전(1회)"/>
      <sheetName val="49Ø_x0000_"/>
      <sheetName val="설계단®"/>
      <sheetName val="주입재산출조서"/>
      <sheetName val="TOTAL_BOQ"/>
      <sheetName val="[내역.XLS]A__MSOffice_Excel_wo_64"/>
      <sheetName val="[내역.XLS]A__MSOffice_Excel_wo_62"/>
      <sheetName val="[내역.XLS]A__MSOffice_Excel_wo_63"/>
      <sheetName val="[내역.XLS]A__MSOffice_Excel_wo_66"/>
      <sheetName val="[내역.XLS]A__MSOffice_Excel_wo_65"/>
      <sheetName val="[내역.XLS]A__MSOffice_Excel_wo_67"/>
      <sheetName val="[내역.XLS]A__MSOffice_Excel_wo_91"/>
      <sheetName val="한일양산"/>
      <sheetName val="[내역.XLS]A__MSOffice_Excel_wo_68"/>
      <sheetName val="[내역.XLS]A__MSOffice_Excel_wo_72"/>
      <sheetName val="[내역.XLS]A__MSOffice_Excel_wo_69"/>
      <sheetName val="[내역.XLS]A__MSOffice_Excel_wo_70"/>
      <sheetName val="[내역.XLS]A__MSOffice_Excel_wo_71"/>
      <sheetName val="[내역.XLS]A__MSOffice_Excel_wo_77"/>
      <sheetName val="[내역.XLS]A__MSOffice_Excel_wo_73"/>
      <sheetName val="[내역.XLS]A__MSOffice_Excel_wo_74"/>
      <sheetName val="[내역.XLS]A__MSOffice_Excel_wo_76"/>
      <sheetName val="[내역.XLS]A__MSOffice_Excel_wo_75"/>
      <sheetName val="[내역.XLS]A__MSOffice_Excel_wo_79"/>
      <sheetName val="[내역.XLS]A__MSOffice_Excel_wo_78"/>
      <sheetName val="[내역.XLS]A__MSOffice_Excel_wo_84"/>
      <sheetName val="[내역.XLS]A__MSOffice_Excel_wo_80"/>
      <sheetName val="[내역.XLS]A__MSOffice_Excel_wo_81"/>
      <sheetName val="[내역.XLS]A__MSOffice_Excel_wo_82"/>
      <sheetName val="[내역.XLS]A__MSOffice_Excel_wo_83"/>
      <sheetName val="[내역.XLS]A__MSOffice_Excel_wo_85"/>
      <sheetName val="[내역.XLS]A__MSOffice_Excel_wo_87"/>
      <sheetName val="[내역.XLS]A__MSOffice_Excel_wo_86"/>
      <sheetName val="[내역.XLS]A__MSOffice_Excel_wo_88"/>
      <sheetName val="[내역.XLS]A__MSOffice_Excel_wo_90"/>
      <sheetName val="[내역.XLS]A__MSOffice_Excel_wo_89"/>
      <sheetName val="[내역.XLS]A__MSOffice_Excel_w_111"/>
      <sheetName val="[내역.XLS]A__MSOffice_Excel_wo_97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6"/>
      <sheetName val="[내역.XLS]A__MSOffice_Excel_wo_98"/>
      <sheetName val="[내역.XLS]A__MSOffice_Excel_w_105"/>
      <sheetName val="[내역.XLS]A__MSOffice_Excel_w_100"/>
      <sheetName val="[내역.XLS]A__MSOffice_Excel_wo_99"/>
      <sheetName val="[내역.XLS]A__MSOffice_Excel_w_101"/>
      <sheetName val="[내역.XLS]A__MSOffice_Excel_w_102"/>
      <sheetName val="[내역.XLS]A__MSOffice_Excel_w_103"/>
      <sheetName val="[내역.XLS]A__MSOffice_Excel_w_104"/>
      <sheetName val="[내역.XLS]A__MSOffice_Excel_w_109"/>
      <sheetName val="[내역.XLS]A__MSOffice_Excel_w_106"/>
      <sheetName val="[내역.XLS]A__MSOffice_Excel_w_107"/>
      <sheetName val="[내역.XLS]A__MSOffice_Excel_w_108"/>
      <sheetName val="[내역.XLS]A__MSOffice_Excel_w_110"/>
      <sheetName val="[내역.XLS]A__MSOffice_Excel_w_114"/>
      <sheetName val="[내역.XLS]A__MSOffice_Excel_w_112"/>
      <sheetName val="[내역.XLS]A__MSOffice_Excel_w_113"/>
      <sheetName val="[내역.XLS]A__MSOffice_Excel_w_115"/>
      <sheetName val="[내역.XLS]A__MSOffice_Excel_w_116"/>
      <sheetName val="[내역.XLS]A__MSOffice_Excel_w_118"/>
      <sheetName val="[내역.XLS]A__MSOffice_Excel_w_117"/>
      <sheetName val="시설물기초"/>
      <sheetName val="[내역.XLS]A__MSOffice_Excel_w_119"/>
      <sheetName val="[내역.XLS]A__MSOffice_Excel_w_120"/>
      <sheetName val="[내역.XLS]A__MSOffice_Excel_w_121"/>
      <sheetName val="[내역.XLS]A__MSOffice_Excel_w_122"/>
      <sheetName val="[내역.XLS]A__MSOffice_Excel_w_123"/>
      <sheetName val="1SGATE97"/>
      <sheetName val="가颌亸"/>
      <sheetName val="석탄2_x0000__x0000_Ԁ_x0000_"/>
      <sheetName val="중기(목록)"/>
      <sheetName val="가⣐鳋"/>
      <sheetName val="cable-data"/>
      <sheetName val="정리내역"/>
      <sheetName val="현설갑지"/>
      <sheetName val="Sheet17"/>
      <sheetName val="신청서"/>
      <sheetName val="지장물_x0000__x0000_堀"/>
      <sheetName val="운E"/>
      <sheetName val="구조물공수량집계표 (2)"/>
      <sheetName val="Supplement2"/>
      <sheetName val="부대공Ⅱ"/>
      <sheetName val="간접비총_x0000_"/>
      <sheetName val="BQMPALOC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하도급대비"/>
      <sheetName val="TOWER 12T_x0000__x0000_"/>
      <sheetName val="역T형"/>
      <sheetName val="당진1,2호기전선관설치및접지4차공사내역서-을지"/>
      <sheetName val="의뢰서"/>
      <sheetName val="입찰결과보고"/>
      <sheetName val="냉연집ç"/>
      <sheetName val="건축집계표이수"/>
      <sheetName val="건축집계합계"/>
      <sheetName val="당정동경상이수"/>
      <sheetName val="당정동공통이수"/>
      <sheetName val="기준정보"/>
      <sheetName val="단면"/>
      <sheetName val="Medagama"/>
      <sheetName val="[내역.XLS]A__MSOffice_Excel_w_125"/>
      <sheetName val="[내역.XLS]A__MSOffice_Excel_w_126"/>
      <sheetName val="DESIGN CRITERIA"/>
      <sheetName val="VT,NC,M"/>
      <sheetName val="WT-LIST"/>
      <sheetName val="TH-Dien"/>
      <sheetName val="NOTE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MOS"/>
      <sheetName val="LEGEND"/>
      <sheetName val="부서별(배부후)_계획"/>
      <sheetName val="1ST"/>
      <sheetName val="sum1 (2)"/>
      <sheetName val="아스팔트 포장총괄집계표"/>
      <sheetName val="[내역.XLS]A__MSOffice_Excel_w_145"/>
      <sheetName val="경영혁신본부"/>
      <sheetName val="설비원가"/>
      <sheetName val="4)유동표"/>
      <sheetName val="연장조서"/>
      <sheetName val="산근"/>
      <sheetName val="아파트 기성내역서"/>
      <sheetName val="[내역.XLS]A__MSOffice_Excel_w_127"/>
      <sheetName val="[내역.XLS]A__MSOffice_Excel_w_135"/>
      <sheetName val="[내역.XLS]A__MSOffice_Excel_w_133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공통가설"/>
      <sheetName val="현장경비"/>
      <sheetName val="방배동내역 (총괄)"/>
      <sheetName val="[내역.XLS]A__MSOffice_Excel_w_128"/>
      <sheetName val="[내역.XLS]A__MSOffice_Excel_w_129"/>
      <sheetName val="[내역.XLS]A__MSOffice_Excel_w_130"/>
      <sheetName val="[내역.XLS]A__MSOffice_Excel_w_131"/>
      <sheetName val="[내역.XLS]A__MSOffice_Excel_w_132"/>
      <sheetName val="[내역.XLS]A__MSOffice_Excel_w_134"/>
      <sheetName val="[내역.XLS]A__MSOffice_Excel_w_140"/>
      <sheetName val="[내역.XLS]A__MSOffice_Excel_w_136"/>
      <sheetName val="입력DATA"/>
      <sheetName val="[내역.XLS]A__MSOffice_Excel_w_138"/>
      <sheetName val="[내역.XLS]A__MSOffice_Excel_w_137"/>
      <sheetName val="[내역.XLS]A__MSOffice_Excel_w_139"/>
      <sheetName val="[내역.XLS]A__MSOffice_Excel_w_141"/>
      <sheetName val="[내역.XLS]A__MSOffice_Excel_w_142"/>
      <sheetName val="J형측구단위수량"/>
      <sheetName val="[내역.XLS]A__MSOffice_Excel_w_143"/>
      <sheetName val="1안"/>
      <sheetName val="1차 내역서"/>
      <sheetName val="안산기계장치"/>
      <sheetName val="Anti"/>
      <sheetName val="도"/>
      <sheetName val="TTL"/>
      <sheetName val="QT_Ky_T11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CALCULATION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BQ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공예을"/>
      <sheetName val="기본단가표"/>
      <sheetName val="[내역.XLS]A__MSOffice_Excel_w_144"/>
      <sheetName val="공사비 내역 (가)"/>
      <sheetName val="기본설계기준"/>
      <sheetName val="GAEYO"/>
      <sheetName val="운반산_x0000_"/>
      <sheetName val="업체별기성내역"/>
      <sheetName val="인구"/>
      <sheetName val="환경평가"/>
      <sheetName val="유림콘도"/>
      <sheetName val="유방야장기초"/>
      <sheetName val="BẢNG ÁP GIÁ (in)"/>
      <sheetName val="NT (KL) IN"/>
      <sheetName val="DOM D2"/>
      <sheetName val="nhà ăn"/>
      <sheetName val="Công nhật"/>
      <sheetName val="btkt cột"/>
      <sheetName val="COA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Overview"/>
      <sheetName val="調整項目マスタ"/>
      <sheetName val="工数データ"/>
      <sheetName val="Elemental Breakdown+20%"/>
      <sheetName val="He so"/>
      <sheetName val="물량표"/>
      <sheetName val="Summary - Budget"/>
      <sheetName val="SL"/>
      <sheetName val="TH-XL"/>
      <sheetName val="CHITIET VL-NC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PARTS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MOTO"/>
      <sheetName val="BOM系"/>
      <sheetName val="nhapT7"/>
      <sheetName val="THCtr đký-ProgramRegis total"/>
      <sheetName val="BM03.CODE"/>
      <sheetName val="4-Ban giao NCC"/>
      <sheetName val="VPP&amp;Tạp phẩm"/>
      <sheetName val="GridViewExporter"/>
      <sheetName val="진행 DATA (2)"/>
      <sheetName val="방지책개소별명세"/>
      <sheetName val="archi(본사)"/>
      <sheetName val="소방내역서"/>
      <sheetName val="비고"/>
      <sheetName val="내역서을지"/>
      <sheetName val="미익SUB"/>
      <sheetName val="[내역.XLS]A__MSOffice_Excel_w_146"/>
      <sheetName val="[내역.XLS]A__MSOffice_Excel_w_147"/>
      <sheetName val="[내역.XLS]A__MSOffice_Excel_w_150"/>
      <sheetName val="[내역.XLS]A__MSOffice_Excel_w_148"/>
      <sheetName val="조ﱍ"/>
      <sheetName val=" 상부공통집계(총괄)"/>
      <sheetName val="[내역.XLS]A__MSOffice_Excel_w_149"/>
      <sheetName val="[내역.XLS]A__MSOffice_Excel_w_151"/>
      <sheetName val="[내역.XLS]A__MSOffice_Excel_w_152"/>
      <sheetName val="적용단가"/>
      <sheetName val="변경현황"/>
      <sheetName val="[내역.XLS]A__MSOffice_Excel_w_154"/>
      <sheetName val="[내역.XLS]A__MSOffice_Excel_w_153"/>
      <sheetName val="[내역.XLS]A__MSOffice_Excel_w_155"/>
      <sheetName val="[내역.XLS]A__MSOffice_Excel_w_167"/>
      <sheetName val="[내역.XLS]A__MSOffice_Excel_w_158"/>
      <sheetName val="[내역.XLS]A__MSOffice_Excel_w_156"/>
      <sheetName val="[내역.XLS]A__MSOffice_Excel_w_157"/>
      <sheetName val="[내역.XLS]A__MSOffice_Excel_w_164"/>
      <sheetName val="[내역.XLS]A__MSOffice_Excel_w_160"/>
      <sheetName val="[내역.XLS]A__MSOffice_Excel_w_159"/>
      <sheetName val="[내역.XLS]A__MSOffice_Excel_w_161"/>
      <sheetName val="[내역.XLS]A__MSOffice_Excel_w_162"/>
      <sheetName val="[내역.XLS]A__MSOffice_Excel_w_163"/>
      <sheetName val="[내역.XLS]A__MSOffice_Excel_w_165"/>
      <sheetName val="[내역.XLS]A__MSOffice_Excel_w_166"/>
      <sheetName val="[내역.XLS]A__MSOffice_Excel_w_193"/>
      <sheetName val="[내역.XLS]A__MSOffice_Excel_w_168"/>
      <sheetName val="[내역.XLS]A__MSOffice_Excel_w_169"/>
      <sheetName val="[내역.XLS]A__MSOffice_Excel_w_170"/>
      <sheetName val="[내역.XLS]A__MSOffice_Excel_w_172"/>
      <sheetName val="[내역.XLS]A__MSOffice_Excel_w_171"/>
      <sheetName val="[내역.XLS]A__MSOffice_Excel_w_173"/>
      <sheetName val="[내역.XLS]A__MSOffice_Excel_w_176"/>
      <sheetName val="[내역.XLS]A__MSOffice_Excel_w_175"/>
      <sheetName val="[내역.XLS]A__MSOffice_Excel_w_174"/>
      <sheetName val="[내역.XLS]A__MSOffice_Excel_w_177"/>
      <sheetName val="[내역.XLS]A__MSOffice_Excel_w_187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2.2 STAFF Scedule"/>
      <sheetName val="95삼성급(본사)"/>
      <sheetName val="9-1차이내역"/>
      <sheetName val="주관사업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[내역.XLS]A__MSOffice_Excel_w_178"/>
      <sheetName val="[내역.XLS][내역.XLS][내역.XLS]석탄2쎕々/_x0000_"/>
      <sheetName val="[내역.XLS]A__MSOffice_Excel_w_179"/>
      <sheetName val="[내역.XLS]A__MSOffice_Excel_w_180"/>
      <sheetName val="[내역.XLS]A__MSOffice_Excel_w_181"/>
      <sheetName val="[내역.XLS]A__MSOffice_Excel_w_183"/>
      <sheetName val="[내역.XLS]A__MSOffice_Excel_w_182"/>
      <sheetName val="[내역.XLS]A__MSOffice_Excel_w_184"/>
      <sheetName val="[내역.XLS]A__MSOffice_Excel_w_185"/>
      <sheetName val="[내역.XLS]A__MSOffice_Excel_w_186"/>
      <sheetName val="[내역.XLS]A__MSOffice_Excel_w_189"/>
      <sheetName val="[내역.XLS]A__MSOffice_Excel_w_188"/>
      <sheetName val="[내역.XLS]A__MSOffice_Excel_w_190"/>
      <sheetName val="[내역.XLS]A__MSOffice_Excel_w_191"/>
      <sheetName val="[내역.XLS]A__MSOffice_Excel_w_192"/>
      <sheetName val="신_x0000__x0000_Ԁ"/>
      <sheetName val="1.CB"/>
      <sheetName val="제비율"/>
      <sheetName val="일위대가목록"/>
      <sheetName val="관보호공조서"/>
      <sheetName val="strutႼ_x0000_쀀⫿쌄"/>
      <sheetName val="집수정"/>
      <sheetName val="[내역.XLS][내역.XLS]석탄2쎕々/_x0000_"/>
      <sheetName val="현장관리비"/>
      <sheetName val="배수통관(좌)"/>
      <sheetName val="기기리스Ì"/>
      <sheetName val="_x0000__x000c__x0000__x000c__x0"/>
      <sheetName val="_x005f_x0000__x005f_x000c__x005"/>
      <sheetName val="b_balj_x0000__x0000__x0005__x00"/>
      <sheetName val="L형옹벽_x0006__x0004__x0004__x001a"/>
      <sheetName val="_x0000__x0006__x0000__x0000__x0"/>
      <sheetName val="?_x000c_?_x000c_??耀僵䅛????_x0001"/>
      <sheetName val="?_x000c_?_x000c_??렀హ䆍????_x0001"/>
      <sheetName val="_x0000__x0000__x0000__x0004__x0"/>
      <sheetName val="[내역.XLS][내역.XLS][내역.XLS]석탄2쎕々/_"/>
      <sheetName val="잔여세부내역"/>
      <sheetName val="착공내솖"/>
      <sheetName val="착공내軝枧"/>
      <sheetName val="착공내씧"/>
      <sheetName val="착공내ꓝ佨"/>
      <sheetName val="착공내퓝屎"/>
      <sheetName val="착공내᳝ᜀ"/>
      <sheetName val="착공내퓝녎"/>
      <sheetName val="착공내퓝≎"/>
      <sheetName val="착공내퓝빎"/>
      <sheetName val="간접비총"/>
      <sheetName val="간접비총D"/>
      <sheetName val="착공내퓝Վ"/>
      <sheetName val="화재 탐지 설비"/>
      <sheetName val="이설도로유용_x0000_"/>
      <sheetName val="[내역.XLS]A__MSOffice_Excel_w_233"/>
      <sheetName val="맨홀펌프장 수량집계표(Φ1500)"/>
      <sheetName val="[내역.XLS]A__MSOffice_Excel_w_231"/>
      <sheetName val="[내역.XLS]A__MSOffice_Excel_w_226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1차변경내역"/>
      <sheetName val="[내역.XLS]A__MSOffice_Excel_w_223"/>
      <sheetName val="[내역.XLS]A__MSOffice_Excel_w_222"/>
      <sheetName val="COPk"/>
      <sheetName val="하수처리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Du_lieu"/>
      <sheetName val="SEX"/>
      <sheetName val="T.KE CP1"/>
      <sheetName val="Đon gia"/>
      <sheetName val="TH_CPTB"/>
      <sheetName val="CP Khac cuoc VC"/>
      <sheetName val="GIAVLIEU"/>
      <sheetName val="NNDN-VND"/>
      <sheetName val="Parem"/>
      <sheetName val="Thoat nuoc"/>
      <sheetName val="Final(1)summary"/>
      <sheetName val="EQUIPOS"/>
      <sheetName val="HVAC"/>
      <sheetName val="실행내역"/>
      <sheetName val="[내역.XLS]A__MSOffice_Excel_w_221"/>
      <sheetName val="도로"/>
      <sheetName val="[내역.XLS]A__MSOffice_Excel_w_195"/>
      <sheetName val="[내역.XLS]A__MSOffice_Excel_w_194"/>
      <sheetName val="[내역.XLS]A__MSOffice_Excel_w_196"/>
      <sheetName val="[내역.XLS]A__MSOffice_Excel_w_216"/>
      <sheetName val="[내역.XLS]A__MSOffice_Excel_w_197"/>
      <sheetName val="[내역.XLS]A__MSOffice_Excel_w_198"/>
      <sheetName val="[내역.XLS]A__MSOffice_Excel_w_199"/>
      <sheetName val="[내역.XLS]A__MSOffice_Excel_w_200"/>
      <sheetName val="[내역.XLS]A__MSOffice_Excel_w_201"/>
      <sheetName val="[내역.XLS]A__MSOffice_Excel_w_213"/>
      <sheetName val="[내역.XLS]A__MSOffice_Excel_w_202"/>
      <sheetName val="[내역.XLS]A__MSOffice_Excel_w_203"/>
      <sheetName val="[내역.XLS]A__MSOffice_Excel_w_204"/>
      <sheetName val="[내역.XLS]A__MSOffice_Excel_w_205"/>
      <sheetName val="[내역.XLS]A__MSOffice_Excel_w_206"/>
      <sheetName val="[내역.XLS]A__MSOffice_Excel_w_207"/>
      <sheetName val="[내역.XLS]A__MSOffice_Excel_w_209"/>
      <sheetName val="[내역.XLS]A__MSOffice_Excel_w_208"/>
      <sheetName val="[내역.XLS]A__MSOffice_Excel_w_210"/>
      <sheetName val="[내역.XLS]A__MSOffice_Excel_w_211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[내역.XLS]A__MSOffice_Excel_w_219"/>
      <sheetName val="[내역.XLS]A__MSOffice_Excel_w_220"/>
      <sheetName val="[내역.XLS]A__MSOffice_Excel_w_224"/>
      <sheetName val="[내역.XLS]A__MSOffice_Excel_w_225"/>
      <sheetName val="[내역.XLS]A__MSOffice_Excel_w_227"/>
      <sheetName val="[내역.XLS]A__MSOffice_Excel_w_228"/>
      <sheetName val="[내역.XLS]A__MSOffice_Excel_w_229"/>
      <sheetName val="[내역.XLS]A__MSOffice_Excel_w_230"/>
      <sheetName val="[내역.XLS]A__MSOffice_Excel_w_232"/>
      <sheetName val="[내역.XLS]A__MSOffice_Excel_w_234"/>
      <sheetName val="[내역.XLS]A__MSOffice_Excel_w_244"/>
      <sheetName val="[내역.XLS]A__MSOffice_Excel_w_235"/>
      <sheetName val="[내역.XLS]A__MSOffice_Excel_w_236"/>
      <sheetName val="[내역.XLS]A__MSOffice_Excel_w_237"/>
      <sheetName val="[내역.XLS]A__MSOffice_Excel_w_238"/>
      <sheetName val="[내역.XLS]A__MSOffice_Excel_w_239"/>
      <sheetName val="[내역.XLS]A__MSOffice_Excel_w_241"/>
      <sheetName val="[내역.XLS]A__MSOffice_Excel_w_240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3_공통공사대비2"/>
      <sheetName val="수지예산서(세부)_(2)4"/>
      <sheetName val="strut_type4"/>
      <sheetName val="_냉각수펌프2"/>
      <sheetName val="수량산출서_갑지2"/>
      <sheetName val="사__업__비__수__지__예__산__서2"/>
      <sheetName val="Bldg_Pilecap_&amp;_bored_pile"/>
      <sheetName val="List_Equip"/>
      <sheetName val="Process_C_(1-166)"/>
      <sheetName val="RATES_G-5"/>
      <sheetName val="3_하중산정枵⿯肨"/>
      <sheetName val="KL_thanh_toan-Xuan_Dao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심사계산"/>
      <sheetName val="심사물량"/>
      <sheetName val="[내역.XLS]A__MSOffice_Excel_w_242"/>
      <sheetName val="[내역.XLS]A__MSOffice_Excel_w_243"/>
      <sheetName val="단가결정"/>
      <sheetName val="간선"/>
      <sheetName val="가도q"/>
      <sheetName val="단가조_x0000_"/>
      <sheetName val="입력0_x0000_"/>
      <sheetName val="모니터링"/>
      <sheetName val="기계경비(시간_x0000__x0000_"/>
      <sheetName val="4월가격"/>
      <sheetName val="제경_x0000_"/>
      <sheetName val="단위세대물량"/>
      <sheetName val="전체도_x0000_"/>
      <sheetName val="집계표(육_x0000__x0000_"/>
      <sheetName val="관토공단위"/>
      <sheetName val="대장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>
        <row r="1">
          <cell r="C1" t="str">
            <v>F_CODE</v>
          </cell>
        </row>
      </sheetData>
      <sheetData sheetId="1359" refreshError="1"/>
      <sheetData sheetId="1360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>
        <row r="1">
          <cell r="C1" t="str">
            <v>F_CODE</v>
          </cell>
        </row>
      </sheetData>
      <sheetData sheetId="1421">
        <row r="1">
          <cell r="C1" t="str">
            <v>F_CODE</v>
          </cell>
        </row>
      </sheetData>
      <sheetData sheetId="1422">
        <row r="1">
          <cell r="C1" t="str">
            <v>F_CODE</v>
          </cell>
        </row>
      </sheetData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>
        <row r="1">
          <cell r="C1" t="str">
            <v>F_CODE</v>
          </cell>
        </row>
      </sheetData>
      <sheetData sheetId="1433">
        <row r="1">
          <cell r="C1" t="str">
            <v>F_CODE</v>
          </cell>
        </row>
      </sheetData>
      <sheetData sheetId="1434">
        <row r="1">
          <cell r="C1" t="str">
            <v>F_CODE</v>
          </cell>
        </row>
      </sheetData>
      <sheetData sheetId="1435">
        <row r="1">
          <cell r="C1" t="str">
            <v>F_CODE</v>
          </cell>
        </row>
      </sheetData>
      <sheetData sheetId="1436">
        <row r="1">
          <cell r="C1" t="str">
            <v>F_CODE</v>
          </cell>
        </row>
      </sheetData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>
        <row r="1">
          <cell r="C1" t="str">
            <v>F_CODE</v>
          </cell>
        </row>
      </sheetData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/>
      <sheetData sheetId="1457" refreshError="1"/>
      <sheetData sheetId="1458" refreshError="1"/>
      <sheetData sheetId="1459"/>
      <sheetData sheetId="1460">
        <row r="1">
          <cell r="C1" t="str">
            <v>F_CODE</v>
          </cell>
        </row>
      </sheetData>
      <sheetData sheetId="1461">
        <row r="1">
          <cell r="C1" t="str">
            <v>F_CODE</v>
          </cell>
        </row>
      </sheetData>
      <sheetData sheetId="1462">
        <row r="1">
          <cell r="C1" t="str">
            <v>F_CODE</v>
          </cell>
        </row>
      </sheetData>
      <sheetData sheetId="1463">
        <row r="1">
          <cell r="C1" t="str">
            <v>F_CODE</v>
          </cell>
        </row>
      </sheetData>
      <sheetData sheetId="1464">
        <row r="1">
          <cell r="C1" t="str">
            <v>F_CODE</v>
          </cell>
        </row>
      </sheetData>
      <sheetData sheetId="1465">
        <row r="1">
          <cell r="C1" t="str">
            <v>F_CODE</v>
          </cell>
        </row>
      </sheetData>
      <sheetData sheetId="1466">
        <row r="1">
          <cell r="C1" t="str">
            <v>F_CODE</v>
          </cell>
        </row>
      </sheetData>
      <sheetData sheetId="1467">
        <row r="1">
          <cell r="C1" t="str">
            <v>F_CODE</v>
          </cell>
        </row>
      </sheetData>
      <sheetData sheetId="1468">
        <row r="1">
          <cell r="C1" t="str">
            <v>F_CODE</v>
          </cell>
        </row>
      </sheetData>
      <sheetData sheetId="1469">
        <row r="1">
          <cell r="C1" t="str">
            <v>F_CODE</v>
          </cell>
        </row>
      </sheetData>
      <sheetData sheetId="1470">
        <row r="1">
          <cell r="C1" t="str">
            <v>F_CODE</v>
          </cell>
        </row>
      </sheetData>
      <sheetData sheetId="1471">
        <row r="1">
          <cell r="C1" t="str">
            <v>F_CODE</v>
          </cell>
        </row>
      </sheetData>
      <sheetData sheetId="1472">
        <row r="1">
          <cell r="C1" t="str">
            <v>F_CODE</v>
          </cell>
        </row>
      </sheetData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>
        <row r="1">
          <cell r="C1" t="str">
            <v>F_CODE</v>
          </cell>
        </row>
      </sheetData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>
        <row r="1">
          <cell r="C1" t="str">
            <v>F_CODE</v>
          </cell>
        </row>
      </sheetData>
      <sheetData sheetId="1485">
        <row r="1">
          <cell r="C1" t="str">
            <v>F_CODE</v>
          </cell>
        </row>
      </sheetData>
      <sheetData sheetId="1486">
        <row r="1">
          <cell r="C1" t="str">
            <v>F_CODE</v>
          </cell>
        </row>
      </sheetData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/>
      <sheetData sheetId="1496"/>
      <sheetData sheetId="1497" refreshError="1"/>
      <sheetData sheetId="1498">
        <row r="1">
          <cell r="C1" t="str">
            <v>F_CODE</v>
          </cell>
        </row>
      </sheetData>
      <sheetData sheetId="1499">
        <row r="1">
          <cell r="C1" t="str">
            <v>F_CODE</v>
          </cell>
        </row>
      </sheetData>
      <sheetData sheetId="1500">
        <row r="1">
          <cell r="C1" t="str">
            <v>F_CODE</v>
          </cell>
        </row>
      </sheetData>
      <sheetData sheetId="1501">
        <row r="1">
          <cell r="C1" t="str">
            <v>F_CODE</v>
          </cell>
        </row>
      </sheetData>
      <sheetData sheetId="1502" refreshError="1"/>
      <sheetData sheetId="1503" refreshError="1"/>
      <sheetData sheetId="1504">
        <row r="1">
          <cell r="C1" t="str">
            <v>F_CODE</v>
          </cell>
        </row>
      </sheetData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/>
      <sheetData sheetId="1545"/>
      <sheetData sheetId="1546" refreshError="1"/>
      <sheetData sheetId="1547" refreshError="1"/>
      <sheetData sheetId="1548" refreshError="1"/>
      <sheetData sheetId="1549" refreshError="1"/>
      <sheetData sheetId="1550"/>
      <sheetData sheetId="1551"/>
      <sheetData sheetId="1552"/>
      <sheetData sheetId="1553"/>
      <sheetData sheetId="1554" refreshError="1"/>
      <sheetData sheetId="1555" refreshError="1"/>
      <sheetData sheetId="1556"/>
      <sheetData sheetId="1557"/>
      <sheetData sheetId="1558"/>
      <sheetData sheetId="1559"/>
      <sheetData sheetId="1560"/>
      <sheetData sheetId="1561">
        <row r="1">
          <cell r="C1" t="str">
            <v>F_CODE</v>
          </cell>
        </row>
      </sheetData>
      <sheetData sheetId="1562">
        <row r="1">
          <cell r="C1" t="str">
            <v>F_CODE</v>
          </cell>
        </row>
      </sheetData>
      <sheetData sheetId="1563">
        <row r="1">
          <cell r="C1" t="str">
            <v>F_CODE</v>
          </cell>
        </row>
      </sheetData>
      <sheetData sheetId="1564">
        <row r="1">
          <cell r="C1" t="str">
            <v>F_CODE</v>
          </cell>
        </row>
      </sheetData>
      <sheetData sheetId="1565">
        <row r="1">
          <cell r="C1" t="str">
            <v>F_CODE</v>
          </cell>
        </row>
      </sheetData>
      <sheetData sheetId="1566">
        <row r="1">
          <cell r="C1" t="str">
            <v>F_CODE</v>
          </cell>
        </row>
      </sheetData>
      <sheetData sheetId="1567">
        <row r="1">
          <cell r="C1" t="str">
            <v>F_CODE</v>
          </cell>
        </row>
      </sheetData>
      <sheetData sheetId="1568">
        <row r="1">
          <cell r="C1" t="str">
            <v>F_CODE</v>
          </cell>
        </row>
      </sheetData>
      <sheetData sheetId="1569">
        <row r="1">
          <cell r="C1" t="str">
            <v>F_CODE</v>
          </cell>
        </row>
      </sheetData>
      <sheetData sheetId="1570"/>
      <sheetData sheetId="1571"/>
      <sheetData sheetId="1572">
        <row r="1">
          <cell r="C1" t="str">
            <v>F_CODE</v>
          </cell>
        </row>
      </sheetData>
      <sheetData sheetId="1573" refreshError="1"/>
      <sheetData sheetId="1574">
        <row r="1">
          <cell r="C1" t="str">
            <v>F_CODE</v>
          </cell>
        </row>
      </sheetData>
      <sheetData sheetId="1575">
        <row r="1">
          <cell r="C1" t="str">
            <v>F_CODE</v>
          </cell>
        </row>
      </sheetData>
      <sheetData sheetId="1576">
        <row r="1">
          <cell r="C1" t="str">
            <v>F_CODE</v>
          </cell>
        </row>
      </sheetData>
      <sheetData sheetId="1577">
        <row r="1">
          <cell r="C1" t="str">
            <v>F_CODE</v>
          </cell>
        </row>
      </sheetData>
      <sheetData sheetId="1578">
        <row r="1">
          <cell r="C1" t="str">
            <v>F_CODE</v>
          </cell>
        </row>
      </sheetData>
      <sheetData sheetId="1579">
        <row r="1">
          <cell r="C1" t="str">
            <v>F_CODE</v>
          </cell>
        </row>
      </sheetData>
      <sheetData sheetId="1580">
        <row r="1">
          <cell r="C1" t="str">
            <v>F_CODE</v>
          </cell>
        </row>
      </sheetData>
      <sheetData sheetId="1581">
        <row r="1">
          <cell r="C1" t="str">
            <v>F_CODE</v>
          </cell>
        </row>
      </sheetData>
      <sheetData sheetId="1582">
        <row r="1">
          <cell r="C1" t="str">
            <v>F_CODE</v>
          </cell>
        </row>
      </sheetData>
      <sheetData sheetId="1583">
        <row r="1">
          <cell r="C1" t="str">
            <v>F_CODE</v>
          </cell>
        </row>
      </sheetData>
      <sheetData sheetId="1584">
        <row r="1">
          <cell r="C1" t="str">
            <v>F_CODE</v>
          </cell>
        </row>
      </sheetData>
      <sheetData sheetId="1585">
        <row r="1">
          <cell r="C1" t="str">
            <v>F_CODE</v>
          </cell>
        </row>
      </sheetData>
      <sheetData sheetId="1586">
        <row r="1">
          <cell r="C1" t="str">
            <v>F_CODE</v>
          </cell>
        </row>
      </sheetData>
      <sheetData sheetId="1587">
        <row r="1">
          <cell r="C1" t="str">
            <v>F_CODE</v>
          </cell>
        </row>
      </sheetData>
      <sheetData sheetId="1588">
        <row r="1">
          <cell r="C1" t="str">
            <v>F_CODE</v>
          </cell>
        </row>
      </sheetData>
      <sheetData sheetId="1589">
        <row r="1">
          <cell r="C1" t="str">
            <v>F_CODE</v>
          </cell>
        </row>
      </sheetData>
      <sheetData sheetId="1590">
        <row r="1">
          <cell r="C1" t="str">
            <v>F_CODE</v>
          </cell>
        </row>
      </sheetData>
      <sheetData sheetId="1591">
        <row r="1">
          <cell r="C1" t="str">
            <v>F_CODE</v>
          </cell>
        </row>
      </sheetData>
      <sheetData sheetId="1592">
        <row r="1">
          <cell r="C1" t="str">
            <v>F_CODE</v>
          </cell>
        </row>
      </sheetData>
      <sheetData sheetId="1593" refreshError="1"/>
      <sheetData sheetId="1594">
        <row r="1">
          <cell r="C1" t="str">
            <v>F_CODE</v>
          </cell>
        </row>
      </sheetData>
      <sheetData sheetId="1595">
        <row r="1">
          <cell r="C1" t="str">
            <v>F_CODE</v>
          </cell>
        </row>
      </sheetData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/>
      <sheetData sheetId="1648"/>
      <sheetData sheetId="1649"/>
      <sheetData sheetId="1650"/>
      <sheetData sheetId="1651"/>
      <sheetData sheetId="1652"/>
      <sheetData sheetId="1653">
        <row r="1">
          <cell r="C1" t="str">
            <v>F_CODE</v>
          </cell>
        </row>
      </sheetData>
      <sheetData sheetId="1654"/>
      <sheetData sheetId="1655"/>
      <sheetData sheetId="1656"/>
      <sheetData sheetId="1657"/>
      <sheetData sheetId="1658"/>
      <sheetData sheetId="1659">
        <row r="1">
          <cell r="C1" t="str">
            <v>F_CODE</v>
          </cell>
        </row>
      </sheetData>
      <sheetData sheetId="1660">
        <row r="1">
          <cell r="C1" t="str">
            <v>F_CODE</v>
          </cell>
        </row>
      </sheetData>
      <sheetData sheetId="1661">
        <row r="1">
          <cell r="C1" t="str">
            <v>F_CODE</v>
          </cell>
        </row>
      </sheetData>
      <sheetData sheetId="1662">
        <row r="1">
          <cell r="C1" t="str">
            <v>F_CODE</v>
          </cell>
        </row>
      </sheetData>
      <sheetData sheetId="1663">
        <row r="1">
          <cell r="C1" t="str">
            <v>F_CODE</v>
          </cell>
        </row>
      </sheetData>
      <sheetData sheetId="1664">
        <row r="1">
          <cell r="C1" t="str">
            <v>F_CODE</v>
          </cell>
        </row>
      </sheetData>
      <sheetData sheetId="1665">
        <row r="1">
          <cell r="C1" t="str">
            <v>F_CODE</v>
          </cell>
        </row>
      </sheetData>
      <sheetData sheetId="1666">
        <row r="1">
          <cell r="C1" t="str">
            <v>F_CODE</v>
          </cell>
        </row>
      </sheetData>
      <sheetData sheetId="1667">
        <row r="1">
          <cell r="C1" t="str">
            <v>F_CODE</v>
          </cell>
        </row>
      </sheetData>
      <sheetData sheetId="1668">
        <row r="1">
          <cell r="C1" t="str">
            <v>F_CODE</v>
          </cell>
        </row>
      </sheetData>
      <sheetData sheetId="1669">
        <row r="1">
          <cell r="C1" t="str">
            <v>F_CODE</v>
          </cell>
        </row>
      </sheetData>
      <sheetData sheetId="1670">
        <row r="1">
          <cell r="C1" t="str">
            <v>F_CODE</v>
          </cell>
        </row>
      </sheetData>
      <sheetData sheetId="1671">
        <row r="1">
          <cell r="C1" t="str">
            <v>F_CODE</v>
          </cell>
        </row>
      </sheetData>
      <sheetData sheetId="1672">
        <row r="1">
          <cell r="C1" t="str">
            <v>F_CODE</v>
          </cell>
        </row>
      </sheetData>
      <sheetData sheetId="1673">
        <row r="1">
          <cell r="C1" t="str">
            <v>F_CODE</v>
          </cell>
        </row>
      </sheetData>
      <sheetData sheetId="1674">
        <row r="1">
          <cell r="C1" t="str">
            <v>F_CODE</v>
          </cell>
        </row>
      </sheetData>
      <sheetData sheetId="1675">
        <row r="1">
          <cell r="C1" t="str">
            <v>F_CODE</v>
          </cell>
        </row>
      </sheetData>
      <sheetData sheetId="1676">
        <row r="1">
          <cell r="C1" t="str">
            <v>F_CODE</v>
          </cell>
        </row>
      </sheetData>
      <sheetData sheetId="1677">
        <row r="1">
          <cell r="C1" t="str">
            <v>F_CODE</v>
          </cell>
        </row>
      </sheetData>
      <sheetData sheetId="1678">
        <row r="1">
          <cell r="C1" t="str">
            <v>F_CODE</v>
          </cell>
        </row>
      </sheetData>
      <sheetData sheetId="1679">
        <row r="1">
          <cell r="C1" t="str">
            <v>F_CODE</v>
          </cell>
        </row>
      </sheetData>
      <sheetData sheetId="1680">
        <row r="1">
          <cell r="C1" t="str">
            <v>F_CODE</v>
          </cell>
        </row>
      </sheetData>
      <sheetData sheetId="1681">
        <row r="1">
          <cell r="C1" t="str">
            <v>F_CODE</v>
          </cell>
        </row>
      </sheetData>
      <sheetData sheetId="1682">
        <row r="1">
          <cell r="C1" t="str">
            <v>F_CODE</v>
          </cell>
        </row>
      </sheetData>
      <sheetData sheetId="1683">
        <row r="1">
          <cell r="C1" t="str">
            <v>F_CODE</v>
          </cell>
        </row>
      </sheetData>
      <sheetData sheetId="1684">
        <row r="1">
          <cell r="C1" t="str">
            <v>F_CODE</v>
          </cell>
        </row>
      </sheetData>
      <sheetData sheetId="1685">
        <row r="1">
          <cell r="C1" t="str">
            <v>F_CODE</v>
          </cell>
        </row>
      </sheetData>
      <sheetData sheetId="1686">
        <row r="1">
          <cell r="C1" t="str">
            <v>F_CODE</v>
          </cell>
        </row>
      </sheetData>
      <sheetData sheetId="1687">
        <row r="1">
          <cell r="C1" t="str">
            <v>F_CODE</v>
          </cell>
        </row>
      </sheetData>
      <sheetData sheetId="1688">
        <row r="1">
          <cell r="C1" t="str">
            <v>F_CODE</v>
          </cell>
        </row>
      </sheetData>
      <sheetData sheetId="1689">
        <row r="1">
          <cell r="C1" t="str">
            <v>F_CODE</v>
          </cell>
        </row>
      </sheetData>
      <sheetData sheetId="1690">
        <row r="1">
          <cell r="C1" t="str">
            <v>F_CODE</v>
          </cell>
        </row>
      </sheetData>
      <sheetData sheetId="1691">
        <row r="1">
          <cell r="C1" t="str">
            <v>F_CODE</v>
          </cell>
        </row>
      </sheetData>
      <sheetData sheetId="1692">
        <row r="1">
          <cell r="C1" t="str">
            <v>F_CODE</v>
          </cell>
        </row>
      </sheetData>
      <sheetData sheetId="1693">
        <row r="1">
          <cell r="C1" t="str">
            <v>F_CODE</v>
          </cell>
        </row>
      </sheetData>
      <sheetData sheetId="1694">
        <row r="1">
          <cell r="C1" t="str">
            <v>F_CODE</v>
          </cell>
        </row>
      </sheetData>
      <sheetData sheetId="1695">
        <row r="1">
          <cell r="C1" t="str">
            <v>F_CODE</v>
          </cell>
        </row>
      </sheetData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>
        <row r="1">
          <cell r="C1" t="str">
            <v>F_CODE</v>
          </cell>
        </row>
      </sheetData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>
        <row r="1">
          <cell r="C1" t="str">
            <v>F_CODE</v>
          </cell>
        </row>
      </sheetData>
      <sheetData sheetId="1775">
        <row r="1">
          <cell r="C1" t="str">
            <v>F_CODE</v>
          </cell>
        </row>
      </sheetData>
      <sheetData sheetId="1776">
        <row r="1">
          <cell r="C1" t="str">
            <v>F_CODE</v>
          </cell>
        </row>
      </sheetData>
      <sheetData sheetId="1777">
        <row r="1">
          <cell r="C1" t="str">
            <v>F_CODE</v>
          </cell>
        </row>
      </sheetData>
      <sheetData sheetId="1778">
        <row r="1">
          <cell r="C1" t="str">
            <v>F_CODE</v>
          </cell>
        </row>
      </sheetData>
      <sheetData sheetId="1779">
        <row r="1">
          <cell r="C1" t="str">
            <v>F_CODE</v>
          </cell>
        </row>
      </sheetData>
      <sheetData sheetId="1780">
        <row r="1">
          <cell r="C1" t="str">
            <v>F_CODE</v>
          </cell>
        </row>
      </sheetData>
      <sheetData sheetId="1781">
        <row r="1">
          <cell r="C1" t="str">
            <v>F_CODE</v>
          </cell>
        </row>
      </sheetData>
      <sheetData sheetId="1782">
        <row r="1">
          <cell r="C1" t="str">
            <v>F_CODE</v>
          </cell>
        </row>
      </sheetData>
      <sheetData sheetId="1783">
        <row r="1">
          <cell r="C1" t="str">
            <v>F_CODE</v>
          </cell>
        </row>
      </sheetData>
      <sheetData sheetId="1784">
        <row r="1">
          <cell r="C1" t="str">
            <v>F_CODE</v>
          </cell>
        </row>
      </sheetData>
      <sheetData sheetId="1785">
        <row r="1">
          <cell r="C1" t="str">
            <v>F_CODE</v>
          </cell>
        </row>
      </sheetData>
      <sheetData sheetId="1786">
        <row r="1">
          <cell r="C1" t="str">
            <v>F_CODE</v>
          </cell>
        </row>
      </sheetData>
      <sheetData sheetId="1787">
        <row r="1">
          <cell r="C1" t="str">
            <v>F_CODE</v>
          </cell>
        </row>
      </sheetData>
      <sheetData sheetId="1788">
        <row r="1">
          <cell r="C1" t="str">
            <v>F_CODE</v>
          </cell>
        </row>
      </sheetData>
      <sheetData sheetId="1789">
        <row r="1">
          <cell r="C1" t="str">
            <v>F_CODE</v>
          </cell>
        </row>
      </sheetData>
      <sheetData sheetId="1790">
        <row r="1">
          <cell r="C1" t="str">
            <v>F_CODE</v>
          </cell>
        </row>
      </sheetData>
      <sheetData sheetId="1791">
        <row r="1">
          <cell r="C1" t="str">
            <v>F_CODE</v>
          </cell>
        </row>
      </sheetData>
      <sheetData sheetId="1792">
        <row r="1">
          <cell r="C1" t="str">
            <v>F_CODE</v>
          </cell>
        </row>
      </sheetData>
      <sheetData sheetId="1793">
        <row r="1">
          <cell r="C1" t="str">
            <v>F_CODE</v>
          </cell>
        </row>
      </sheetData>
      <sheetData sheetId="1794">
        <row r="1">
          <cell r="C1" t="str">
            <v>F_CODE</v>
          </cell>
        </row>
      </sheetData>
      <sheetData sheetId="1795">
        <row r="1">
          <cell r="C1" t="str">
            <v>F_CODE</v>
          </cell>
        </row>
      </sheetData>
      <sheetData sheetId="1796">
        <row r="1">
          <cell r="C1" t="str">
            <v>F_CODE</v>
          </cell>
        </row>
      </sheetData>
      <sheetData sheetId="1797">
        <row r="1">
          <cell r="C1" t="str">
            <v>F_CODE</v>
          </cell>
        </row>
      </sheetData>
      <sheetData sheetId="1798">
        <row r="1">
          <cell r="C1" t="str">
            <v>F_CODE</v>
          </cell>
        </row>
      </sheetData>
      <sheetData sheetId="1799">
        <row r="1">
          <cell r="C1" t="str">
            <v>F_CODE</v>
          </cell>
        </row>
      </sheetData>
      <sheetData sheetId="1800">
        <row r="1">
          <cell r="C1" t="str">
            <v>F_CODE</v>
          </cell>
        </row>
      </sheetData>
      <sheetData sheetId="1801">
        <row r="1">
          <cell r="C1" t="str">
            <v>F_CODE</v>
          </cell>
        </row>
      </sheetData>
      <sheetData sheetId="1802">
        <row r="1">
          <cell r="C1" t="str">
            <v>F_CODE</v>
          </cell>
        </row>
      </sheetData>
      <sheetData sheetId="1803">
        <row r="1">
          <cell r="C1" t="str">
            <v>F_CODE</v>
          </cell>
        </row>
      </sheetData>
      <sheetData sheetId="1804">
        <row r="1">
          <cell r="C1" t="str">
            <v>F_CODE</v>
          </cell>
        </row>
      </sheetData>
      <sheetData sheetId="1805">
        <row r="1">
          <cell r="C1" t="str">
            <v>F_CODE</v>
          </cell>
        </row>
      </sheetData>
      <sheetData sheetId="1806">
        <row r="1">
          <cell r="C1" t="str">
            <v>F_CODE</v>
          </cell>
        </row>
      </sheetData>
      <sheetData sheetId="1807">
        <row r="1">
          <cell r="C1" t="str">
            <v>F_CODE</v>
          </cell>
        </row>
      </sheetData>
      <sheetData sheetId="1808">
        <row r="1">
          <cell r="C1" t="str">
            <v>F_CODE</v>
          </cell>
        </row>
      </sheetData>
      <sheetData sheetId="1809">
        <row r="1">
          <cell r="C1" t="str">
            <v>F_CODE</v>
          </cell>
        </row>
      </sheetData>
      <sheetData sheetId="1810">
        <row r="1">
          <cell r="C1" t="str">
            <v>F_CODE</v>
          </cell>
        </row>
      </sheetData>
      <sheetData sheetId="1811">
        <row r="1">
          <cell r="C1" t="str">
            <v>F_CODE</v>
          </cell>
        </row>
      </sheetData>
      <sheetData sheetId="1812">
        <row r="1">
          <cell r="C1" t="str">
            <v>F_CODE</v>
          </cell>
        </row>
      </sheetData>
      <sheetData sheetId="1813">
        <row r="1">
          <cell r="C1" t="str">
            <v>F_CODE</v>
          </cell>
        </row>
      </sheetData>
      <sheetData sheetId="1814">
        <row r="1">
          <cell r="C1" t="str">
            <v>F_CODE</v>
          </cell>
        </row>
      </sheetData>
      <sheetData sheetId="1815">
        <row r="1">
          <cell r="C1" t="str">
            <v>F_CODE</v>
          </cell>
        </row>
      </sheetData>
      <sheetData sheetId="1816">
        <row r="1">
          <cell r="C1" t="str">
            <v>F_CODE</v>
          </cell>
        </row>
      </sheetData>
      <sheetData sheetId="1817">
        <row r="1">
          <cell r="C1" t="str">
            <v>F_CODE</v>
          </cell>
        </row>
      </sheetData>
      <sheetData sheetId="1818">
        <row r="1">
          <cell r="C1" t="str">
            <v>F_CODE</v>
          </cell>
        </row>
      </sheetData>
      <sheetData sheetId="1819">
        <row r="1">
          <cell r="C1" t="str">
            <v>F_CODE</v>
          </cell>
        </row>
      </sheetData>
      <sheetData sheetId="1820">
        <row r="1">
          <cell r="C1" t="str">
            <v>F_CODE</v>
          </cell>
        </row>
      </sheetData>
      <sheetData sheetId="1821">
        <row r="1">
          <cell r="C1" t="str">
            <v>F_CODE</v>
          </cell>
        </row>
      </sheetData>
      <sheetData sheetId="1822">
        <row r="1">
          <cell r="C1" t="str">
            <v>F_CODE</v>
          </cell>
        </row>
      </sheetData>
      <sheetData sheetId="1823">
        <row r="1">
          <cell r="C1" t="str">
            <v>F_CODE</v>
          </cell>
        </row>
      </sheetData>
      <sheetData sheetId="1824">
        <row r="1">
          <cell r="C1" t="str">
            <v>F_CODE</v>
          </cell>
        </row>
      </sheetData>
      <sheetData sheetId="1825">
        <row r="1">
          <cell r="C1" t="str">
            <v>F_CODE</v>
          </cell>
        </row>
      </sheetData>
      <sheetData sheetId="1826">
        <row r="1">
          <cell r="C1" t="str">
            <v>F_CODE</v>
          </cell>
        </row>
      </sheetData>
      <sheetData sheetId="1827">
        <row r="1">
          <cell r="C1" t="str">
            <v>F_CODE</v>
          </cell>
        </row>
      </sheetData>
      <sheetData sheetId="1828">
        <row r="1">
          <cell r="C1" t="str">
            <v>F_CODE</v>
          </cell>
        </row>
      </sheetData>
      <sheetData sheetId="1829">
        <row r="1">
          <cell r="C1" t="str">
            <v>F_CODE</v>
          </cell>
        </row>
      </sheetData>
      <sheetData sheetId="1830">
        <row r="1">
          <cell r="C1" t="str">
            <v>F_CODE</v>
          </cell>
        </row>
      </sheetData>
      <sheetData sheetId="1831">
        <row r="1">
          <cell r="C1" t="str">
            <v>F_CODE</v>
          </cell>
        </row>
      </sheetData>
      <sheetData sheetId="1832">
        <row r="1">
          <cell r="C1" t="str">
            <v>F_CODE</v>
          </cell>
        </row>
      </sheetData>
      <sheetData sheetId="1833">
        <row r="1">
          <cell r="C1" t="str">
            <v>F_CODE</v>
          </cell>
        </row>
      </sheetData>
      <sheetData sheetId="1834">
        <row r="1">
          <cell r="C1" t="str">
            <v>F_CODE</v>
          </cell>
        </row>
      </sheetData>
      <sheetData sheetId="1835">
        <row r="1">
          <cell r="C1" t="str">
            <v>F_CODE</v>
          </cell>
        </row>
      </sheetData>
      <sheetData sheetId="1836">
        <row r="1">
          <cell r="C1" t="str">
            <v>F_CODE</v>
          </cell>
        </row>
      </sheetData>
      <sheetData sheetId="1837">
        <row r="1">
          <cell r="C1" t="str">
            <v>F_CODE</v>
          </cell>
        </row>
      </sheetData>
      <sheetData sheetId="1838">
        <row r="1">
          <cell r="C1" t="str">
            <v>F_CODE</v>
          </cell>
        </row>
      </sheetData>
      <sheetData sheetId="1839">
        <row r="1">
          <cell r="C1" t="str">
            <v>F_CODE</v>
          </cell>
        </row>
      </sheetData>
      <sheetData sheetId="1840">
        <row r="1">
          <cell r="C1" t="str">
            <v>F_CODE</v>
          </cell>
        </row>
      </sheetData>
      <sheetData sheetId="1841">
        <row r="1">
          <cell r="C1" t="str">
            <v>F_CODE</v>
          </cell>
        </row>
      </sheetData>
      <sheetData sheetId="1842">
        <row r="1">
          <cell r="C1" t="str">
            <v>F_CODE</v>
          </cell>
        </row>
      </sheetData>
      <sheetData sheetId="1843">
        <row r="1">
          <cell r="C1" t="str">
            <v>F_CODE</v>
          </cell>
        </row>
      </sheetData>
      <sheetData sheetId="1844">
        <row r="1">
          <cell r="C1" t="str">
            <v>F_CODE</v>
          </cell>
        </row>
      </sheetData>
      <sheetData sheetId="1845">
        <row r="1">
          <cell r="C1" t="str">
            <v>F_CODE</v>
          </cell>
        </row>
      </sheetData>
      <sheetData sheetId="1846">
        <row r="1">
          <cell r="C1" t="str">
            <v>F_CODE</v>
          </cell>
        </row>
      </sheetData>
      <sheetData sheetId="1847">
        <row r="1">
          <cell r="C1" t="str">
            <v>F_CODE</v>
          </cell>
        </row>
      </sheetData>
      <sheetData sheetId="1848">
        <row r="1">
          <cell r="C1" t="str">
            <v>F_CODE</v>
          </cell>
        </row>
      </sheetData>
      <sheetData sheetId="1849">
        <row r="1">
          <cell r="C1" t="str">
            <v>F_CODE</v>
          </cell>
        </row>
      </sheetData>
      <sheetData sheetId="1850">
        <row r="1">
          <cell r="C1" t="str">
            <v>F_CODE</v>
          </cell>
        </row>
      </sheetData>
      <sheetData sheetId="1851">
        <row r="1">
          <cell r="C1" t="str">
            <v>F_CODE</v>
          </cell>
        </row>
      </sheetData>
      <sheetData sheetId="1852">
        <row r="1">
          <cell r="C1" t="str">
            <v>F_CODE</v>
          </cell>
        </row>
      </sheetData>
      <sheetData sheetId="1853">
        <row r="1">
          <cell r="C1" t="str">
            <v>F_CODE</v>
          </cell>
        </row>
      </sheetData>
      <sheetData sheetId="1854">
        <row r="1">
          <cell r="C1" t="str">
            <v>F_CODE</v>
          </cell>
        </row>
      </sheetData>
      <sheetData sheetId="1855">
        <row r="1">
          <cell r="C1" t="str">
            <v>F_CODE</v>
          </cell>
        </row>
      </sheetData>
      <sheetData sheetId="1856">
        <row r="1">
          <cell r="C1" t="str">
            <v>F_CODE</v>
          </cell>
        </row>
      </sheetData>
      <sheetData sheetId="1857">
        <row r="1">
          <cell r="C1" t="str">
            <v>F_CODE</v>
          </cell>
        </row>
      </sheetData>
      <sheetData sheetId="1858">
        <row r="1">
          <cell r="C1" t="str">
            <v>F_CODE</v>
          </cell>
        </row>
      </sheetData>
      <sheetData sheetId="1859">
        <row r="1">
          <cell r="C1" t="str">
            <v>F_CODE</v>
          </cell>
        </row>
      </sheetData>
      <sheetData sheetId="1860">
        <row r="1">
          <cell r="C1" t="str">
            <v>F_CODE</v>
          </cell>
        </row>
      </sheetData>
      <sheetData sheetId="1861">
        <row r="1">
          <cell r="C1" t="str">
            <v>F_CODE</v>
          </cell>
        </row>
      </sheetData>
      <sheetData sheetId="1862">
        <row r="1">
          <cell r="C1" t="str">
            <v>F_CODE</v>
          </cell>
        </row>
      </sheetData>
      <sheetData sheetId="1863">
        <row r="1">
          <cell r="C1" t="str">
            <v>F_CODE</v>
          </cell>
        </row>
      </sheetData>
      <sheetData sheetId="1864">
        <row r="1">
          <cell r="C1" t="str">
            <v>F_CODE</v>
          </cell>
        </row>
      </sheetData>
      <sheetData sheetId="1865">
        <row r="1">
          <cell r="C1" t="str">
            <v>F_CODE</v>
          </cell>
        </row>
      </sheetData>
      <sheetData sheetId="1866">
        <row r="1">
          <cell r="C1" t="str">
            <v>F_CODE</v>
          </cell>
        </row>
      </sheetData>
      <sheetData sheetId="1867">
        <row r="1">
          <cell r="C1" t="str">
            <v>F_CODE</v>
          </cell>
        </row>
      </sheetData>
      <sheetData sheetId="1868">
        <row r="1">
          <cell r="C1" t="str">
            <v>F_CODE</v>
          </cell>
        </row>
      </sheetData>
      <sheetData sheetId="1869">
        <row r="1">
          <cell r="C1" t="str">
            <v>F_CODE</v>
          </cell>
        </row>
      </sheetData>
      <sheetData sheetId="1870">
        <row r="1">
          <cell r="C1" t="str">
            <v>F_CODE</v>
          </cell>
        </row>
      </sheetData>
      <sheetData sheetId="1871">
        <row r="1">
          <cell r="C1" t="str">
            <v>F_CODE</v>
          </cell>
        </row>
      </sheetData>
      <sheetData sheetId="1872">
        <row r="1">
          <cell r="C1" t="str">
            <v>F_CODE</v>
          </cell>
        </row>
      </sheetData>
      <sheetData sheetId="1873">
        <row r="1">
          <cell r="C1" t="str">
            <v>F_CODE</v>
          </cell>
        </row>
      </sheetData>
      <sheetData sheetId="1874">
        <row r="1">
          <cell r="C1" t="str">
            <v>F_CODE</v>
          </cell>
        </row>
      </sheetData>
      <sheetData sheetId="1875">
        <row r="1">
          <cell r="C1" t="str">
            <v>F_CODE</v>
          </cell>
        </row>
      </sheetData>
      <sheetData sheetId="1876">
        <row r="1">
          <cell r="C1" t="str">
            <v>F_CODE</v>
          </cell>
        </row>
      </sheetData>
      <sheetData sheetId="1877">
        <row r="1">
          <cell r="C1" t="str">
            <v>F_CODE</v>
          </cell>
        </row>
      </sheetData>
      <sheetData sheetId="1878">
        <row r="1">
          <cell r="C1" t="str">
            <v>F_CODE</v>
          </cell>
        </row>
      </sheetData>
      <sheetData sheetId="1879">
        <row r="1">
          <cell r="C1" t="str">
            <v>F_CODE</v>
          </cell>
        </row>
      </sheetData>
      <sheetData sheetId="1880">
        <row r="1">
          <cell r="C1" t="str">
            <v>F_CODE</v>
          </cell>
        </row>
      </sheetData>
      <sheetData sheetId="1881">
        <row r="1">
          <cell r="C1" t="str">
            <v>F_CODE</v>
          </cell>
        </row>
      </sheetData>
      <sheetData sheetId="1882">
        <row r="1">
          <cell r="C1" t="str">
            <v>F_CODE</v>
          </cell>
        </row>
      </sheetData>
      <sheetData sheetId="1883" refreshError="1"/>
      <sheetData sheetId="1884" refreshError="1"/>
      <sheetData sheetId="1885" refreshError="1"/>
      <sheetData sheetId="1886" refreshError="1"/>
      <sheetData sheetId="1887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/>
      <sheetData sheetId="1997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>
        <row r="1">
          <cell r="C1" t="str">
            <v>F_CODE</v>
          </cell>
        </row>
      </sheetData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/>
      <sheetData sheetId="2422"/>
      <sheetData sheetId="2423"/>
      <sheetData sheetId="2424"/>
      <sheetData sheetId="2425"/>
      <sheetData sheetId="2426"/>
      <sheetData sheetId="2427" refreshError="1"/>
      <sheetData sheetId="2428" refreshError="1"/>
      <sheetData sheetId="2429" refreshError="1"/>
      <sheetData sheetId="2430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/>
      <sheetData sheetId="2822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통전1교-A1토공"/>
      <sheetName val="통전1교-A2토공"/>
      <sheetName val="사천2교-A1토공"/>
      <sheetName val="사천2교-A2토공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단면 (2)"/>
      <sheetName val="부대공집계(옛날)"/>
      <sheetName val="부대공집계표"/>
      <sheetName val="오수공"/>
      <sheetName val="우수공"/>
      <sheetName val="구내배관"/>
      <sheetName val="BYPASS날개벽"/>
      <sheetName val="Sheet2"/>
      <sheetName val="Sheet3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abut집계"/>
      <sheetName val="상-교대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교대집계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총괄토공집계"/>
      <sheetName val="1 line"/>
      <sheetName val="용수개거 내역수량집계표"/>
      <sheetName val="용수개거연장조서"/>
      <sheetName val="용수개거재료집계표"/>
      <sheetName val="용수개거단위수량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맨홀수량산출"/>
      <sheetName val="1호인버트수량"/>
      <sheetName val="CABLE SIZE-3"/>
      <sheetName val="교대수량집계표"/>
      <sheetName val="교대수량"/>
      <sheetName val="요율"/>
      <sheetName val="기본DATA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산출근거1"/>
      <sheetName val="사  업  비  수  지  예  산  서"/>
      <sheetName val="앉음벽 (2)"/>
      <sheetName val="토공집계표"/>
      <sheetName val="구조물깨기수량집계"/>
      <sheetName val="교량깨기"/>
      <sheetName val="집 계 표"/>
      <sheetName val="기계내역"/>
      <sheetName val="#REF"/>
      <sheetName val="대전-교대(A1-A2)"/>
      <sheetName val="1.취수장"/>
      <sheetName val="000000"/>
      <sheetName val="시점부"/>
      <sheetName val="시점부토적표"/>
      <sheetName val="종점부"/>
      <sheetName val="종점부토적표"/>
      <sheetName val="정렬"/>
      <sheetName val="남양내역"/>
      <sheetName val="실행내역"/>
      <sheetName val="BOQ(전체)"/>
      <sheetName val="기초공"/>
      <sheetName val="기둥(원형)"/>
      <sheetName val="단면가정"/>
      <sheetName val="간선계산"/>
      <sheetName val="INPUT"/>
      <sheetName val="당진1,2호기전선관설치및접지4차공사내역서-을지"/>
      <sheetName val="(C)원내역"/>
      <sheetName val="단위단가"/>
      <sheetName val="소방"/>
      <sheetName val="자재단가비교표"/>
      <sheetName val="전체제잡비"/>
      <sheetName val="绑ꣃ˞짛༏濼殃恸䁍◣"/>
      <sheetName val="전체_1설계"/>
      <sheetName val="도급대실행대비표"/>
      <sheetName val="BID"/>
      <sheetName val="3.바닥판설계"/>
      <sheetName val="입찰안"/>
      <sheetName val="골재산출"/>
      <sheetName val="공사비예산서(토목분)"/>
      <sheetName val="조명시설"/>
      <sheetName val="가로등내역서"/>
      <sheetName val="현황산출서"/>
      <sheetName val="배수공"/>
      <sheetName val="기자재비"/>
      <sheetName val="하수급견적대비"/>
      <sheetName val="공주-교대(A1)"/>
      <sheetName val="투찰"/>
      <sheetName val="위치조서"/>
      <sheetName val="산출근거"/>
      <sheetName val="수량집계표"/>
      <sheetName val="산수배수"/>
      <sheetName val="apt수량"/>
      <sheetName val="편입토지조서"/>
      <sheetName val="성서방향-교대(A2)"/>
      <sheetName val="품셈TABLE"/>
      <sheetName val="품셈"/>
      <sheetName val="전입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type-F"/>
      <sheetName val="ABUT수량-A1"/>
      <sheetName val="B(함)일반수량"/>
      <sheetName val="SLIDES"/>
      <sheetName val="도장수량(하1)"/>
      <sheetName val="주형"/>
      <sheetName val="6.교좌면보강"/>
      <sheetName val="Sheet15"/>
      <sheetName val="날개벽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전기일위목록"/>
      <sheetName val="플랜트 설치"/>
      <sheetName val="기초코드"/>
      <sheetName val="A-4"/>
      <sheetName val="적용토목"/>
      <sheetName val="진주방향"/>
      <sheetName val="마산방향"/>
      <sheetName val="마산방향철근집계"/>
      <sheetName val="수량명세서"/>
      <sheetName val="포장복구집계"/>
      <sheetName val="6공구(당초)"/>
      <sheetName val="["/>
      <sheetName val="설계명세서"/>
      <sheetName val="토목"/>
      <sheetName val="B2BERP"/>
      <sheetName val="유동표"/>
      <sheetName val="건축내역"/>
      <sheetName val="수로교총재료집계"/>
      <sheetName val="연결임시"/>
      <sheetName val="2공구산출내역"/>
      <sheetName val="DATE"/>
      <sheetName val="원가계산서구조조정"/>
      <sheetName val="집수정현황"/>
      <sheetName val="상수도토공집계표"/>
      <sheetName val="교각계산"/>
      <sheetName val="터파기및재료"/>
      <sheetName val="공사수행방안"/>
      <sheetName val="시멘트"/>
      <sheetName val="전차선로 물량표"/>
      <sheetName val="기계경비"/>
      <sheetName val="공작물조직표(용배수)"/>
      <sheetName val="공내역"/>
      <sheetName val="B부대공"/>
      <sheetName val="토공(우물통,기타) "/>
      <sheetName val="1,2공구원가계산서"/>
      <sheetName val="1공구산출내역서"/>
      <sheetName val="일반수량"/>
      <sheetName val="1호맨홀토공"/>
      <sheetName val="8설7발"/>
      <sheetName val="J형측구단위수량"/>
      <sheetName val="용산1(해보)"/>
      <sheetName val="산출0"/>
      <sheetName val="일위대가(계측기설치)"/>
      <sheetName val="변화치수"/>
      <sheetName val="포장공"/>
      <sheetName val="지급자재"/>
      <sheetName val="산출내역서집계표"/>
      <sheetName val="암거 제원표"/>
      <sheetName val="3CHBDC"/>
      <sheetName val="일위"/>
      <sheetName val="봉양~조차장간고하개명(신설)"/>
      <sheetName val="양수장구조물총"/>
      <sheetName val="양수장토공총"/>
      <sheetName val="시설수량표"/>
      <sheetName val="VXXXXXXX"/>
      <sheetName val="2.8 부재_xffff_도(_xffff_한)"/>
      <sheetName val="2._xffff_.2 벽설계"/>
      <sheetName val="장문교(대전)"/>
      <sheetName val="물가시세"/>
      <sheetName val="노임단가"/>
      <sheetName val="변수값"/>
      <sheetName val="중기상차"/>
      <sheetName val="AS복구"/>
      <sheetName val="중기터파기"/>
      <sheetName val="TEL"/>
      <sheetName val="준검 내역서"/>
      <sheetName val="I一般比"/>
      <sheetName val="N賃率-職"/>
      <sheetName val="남양시작동자105노65기1.3화1.2"/>
      <sheetName val="기둥"/>
      <sheetName val="저판(버림100)"/>
      <sheetName val="단가조사"/>
      <sheetName val="wall"/>
      <sheetName val="입적표"/>
      <sheetName val="설직재-1"/>
      <sheetName val="제직재"/>
      <sheetName val="공사비내역"/>
      <sheetName val="원본"/>
      <sheetName val="JUCKEYK"/>
      <sheetName val="인사자료총집계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가격조사서"/>
      <sheetName val="총괄표"/>
      <sheetName val="손익분석"/>
      <sheetName val="우,오수"/>
      <sheetName val="Macro1"/>
      <sheetName val="상행-교대(A1-A2)"/>
      <sheetName val="토사(PE)"/>
      <sheetName val="200"/>
      <sheetName val="가도공"/>
      <sheetName val="날개벽(시점좌측)"/>
      <sheetName val="가정단면"/>
      <sheetName val="초곡1교(일반)"/>
      <sheetName val="토량1-1"/>
      <sheetName val="BLOCK-1"/>
      <sheetName val="부대내역"/>
      <sheetName val="자재단가"/>
      <sheetName val="포장공사"/>
      <sheetName val="전선 및 전선관"/>
      <sheetName val="공사일보(4월11탬גּ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용늪교종점측교대_x0000_ ӐЀ_x0004__x0000__xdfa0_̠ӴЀF_x0000__x0010_[교대토공.XLS]"/>
      <sheetName val="용늪교종점측교대_x0000__x0000__x0000__x0000__x0000__x0000__x0000__x0000__x0000_ _x0000_ӐЀ_x0000__x0004__x0000__x0000__x0000__x0000__x0000__x0000__xdfa0_̠"/>
      <sheetName val="화산경계"/>
      <sheetName val="예가내역서"/>
      <sheetName val="전신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도장"/>
      <sheetName val="일위대가"/>
      <sheetName val="자재일람"/>
      <sheetName val="도급"/>
      <sheetName val="설계조건"/>
      <sheetName val="말뚝설계"/>
      <sheetName val="주요물韉,자재"/>
      <sheetName val="DATA"/>
      <sheetName val="연부97-1"/>
      <sheetName val="98수문일위"/>
      <sheetName val="단가비교표"/>
      <sheetName val="수량산출"/>
      <sheetName val="공사비총괄"/>
      <sheetName val="통합"/>
      <sheetName val="DATA 입력부"/>
      <sheetName val="토공산근"/>
      <sheetName val="Sheet1 (2)"/>
      <sheetName val="밸브설치"/>
      <sheetName val="자재운반단가일람표"/>
      <sheetName val="입출재고현황 (2)"/>
      <sheetName val="(1)본선수량집계"/>
      <sheetName val="건축집계"/>
      <sheetName val="토목집계"/>
      <sheetName val="조경집계"/>
      <sheetName val="IN"/>
      <sheetName val="COPING"/>
      <sheetName val="실행철강하도"/>
      <sheetName val="증감대비"/>
      <sheetName val="실행대비"/>
      <sheetName val="JJ"/>
      <sheetName val="용늪교종점측교대_x0000__x0009_ӐЀ_x0004__x0000__xdfa0_̠ӴЀF_x0010_[교대토공.XLS]S"/>
      <sheetName val="70%"/>
      <sheetName val="서울교대토공집계(★)"/>
      <sheetName val="춘천교대토공집계(★)"/>
      <sheetName val="전체"/>
      <sheetName val="내역서1"/>
      <sheetName val="경산(을)"/>
      <sheetName val="반중력식옹벽"/>
      <sheetName val="단위수량"/>
      <sheetName val="SLAB"/>
      <sheetName val="용늪교종점측교대_x0000_ ӐЀ_x0004__x0000__xdfa0_̠ӴЀF_x0010_[교대토공.XLS]S"/>
      <sheetName val="본체"/>
      <sheetName val="초기화면"/>
      <sheetName val="지수"/>
      <sheetName val="공사비증감"/>
      <sheetName val="갑지(추정)"/>
      <sheetName val="EQUIP-H"/>
      <sheetName val="2.단면가정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계산중"/>
      <sheetName val="횡배위치"/>
      <sheetName val="2000노임기준"/>
      <sheetName val="참조-(1)"/>
      <sheetName val="삼성전기"/>
      <sheetName val="2000년하반기"/>
      <sheetName val="월별자금계획"/>
      <sheetName val="대가(표)"/>
      <sheetName val="양성교상행선"/>
      <sheetName val="양성교하행선"/>
      <sheetName val="양성교총괄"/>
      <sheetName val="할증"/>
      <sheetName val="EACT10"/>
      <sheetName val="도장수량ꙭ;_x0000__x0000_"/>
      <sheetName val="공통가설"/>
      <sheetName val="WORK"/>
      <sheetName val="전기일위대가"/>
      <sheetName val="공통(20-91)"/>
      <sheetName val="허용전류-IEC"/>
      <sheetName val="허용전류-IEC DATA"/>
      <sheetName val="일위대_x0001__x0000_堀"/>
      <sheetName val="CON포장수량"/>
      <sheetName val="ACUNIT"/>
      <sheetName val="CONUNIT"/>
      <sheetName val="2.단면가정 "/>
      <sheetName val="직원자료입력"/>
      <sheetName val="데리네이타현황"/>
      <sheetName val="전기2005"/>
      <sheetName val="통신2005"/>
      <sheetName val="설계내역(2000)"/>
      <sheetName val="현장관리비내역서"/>
      <sheetName val="도담구내 개소별 명세"/>
      <sheetName val="OPT7"/>
      <sheetName val="공사내역"/>
      <sheetName val="실행(1)"/>
      <sheetName val="차액보증"/>
      <sheetName val="일위(토목)"/>
      <sheetName val="다곡2교"/>
      <sheetName val="5.정산서"/>
      <sheetName val="공사비집계"/>
      <sheetName val="일반수량집계_(진주)"/>
      <sheetName val="접속_슬래브"/>
      <sheetName val="총괄-S_(2)"/>
      <sheetName val="슬래브-S_(40)"/>
      <sheetName val="총괄집계1_(3)"/>
      <sheetName val="총괄_(2)"/>
      <sheetName val="슬래브_(40)"/>
      <sheetName val="1m당_(2)"/>
      <sheetName val="용늪교교대토공집계_"/>
      <sheetName val="1_설계조건"/>
      <sheetName val="2_1단면가정"/>
      <sheetName val="2_5하중재하도"/>
      <sheetName val="2_7_전산입력"/>
      <sheetName val="2_7_2_단면력집계"/>
      <sheetName val="2_8_부재력도(극한)"/>
      <sheetName val="2_9_단면검토"/>
      <sheetName val="2_9_2_벽설계"/>
      <sheetName val="2_10주철근_조립도"/>
      <sheetName val="2_11정착장검토"/>
      <sheetName val="2_12_부재력도(허용)"/>
      <sheetName val="2_13_우각부_보강검토"/>
      <sheetName val="2_14_거더계산"/>
      <sheetName val="2_14_3_거더철근량산정"/>
      <sheetName val="백호우계수"/>
      <sheetName val="______________________________2"/>
      <sheetName val="수목표준대가"/>
      <sheetName val="날개벽수량표"/>
      <sheetName val="sub"/>
      <sheetName val="내역(설계)"/>
      <sheetName val="CODE"/>
      <sheetName val="전체내역서"/>
      <sheetName val="근로자자료입력"/>
      <sheetName val="예산명세서"/>
      <sheetName val="자료입력"/>
      <sheetName val="단가산출"/>
      <sheetName val="일위대가(가설)"/>
      <sheetName val="퍼스트"/>
      <sheetName val="IMPEADENCE MAP 취수장"/>
      <sheetName val="RE9604"/>
      <sheetName val="매입"/>
      <sheetName val="사다리"/>
      <sheetName val="인원조직표"/>
      <sheetName val="DATA 입력란"/>
      <sheetName val="설계기준"/>
      <sheetName val="부서현황"/>
      <sheetName val="문학간접"/>
      <sheetName val="원가입력"/>
      <sheetName val="단가"/>
      <sheetName val="부대비율"/>
      <sheetName val="노무비"/>
      <sheetName val="견적서"/>
      <sheetName val="갑지1"/>
      <sheetName val="기초자료입력"/>
      <sheetName val="토공 total"/>
      <sheetName val="단가 및 재료비"/>
      <sheetName val="COPING설계"/>
      <sheetName val="기계경비시간당손료목록"/>
      <sheetName val="공예을"/>
      <sheetName val="94B"/>
      <sheetName val="현장조사"/>
      <sheetName val="가설비산출"/>
      <sheetName val="AS포장복구 "/>
      <sheetName val="공예율"/>
      <sheetName val="MANUFACTORY"/>
      <sheetName val="원형1호맨홀토공수량"/>
      <sheetName val="내역(원안-대안)"/>
      <sheetName val="2_14_4_사각기둥설계"/>
      <sheetName val="2_15_사용성검토"/>
      <sheetName val="2_16_부력검토"/>
      <sheetName val="표지판_기초수량"/>
      <sheetName val="1_line"/>
      <sheetName val="용수개거_내역수량집계표"/>
      <sheetName val="화심2교(전주_시)"/>
      <sheetName val="화심2교(전주_종)"/>
      <sheetName val="화심2교(함양_시)"/>
      <sheetName val="화심2교(함양_종)"/>
      <sheetName val="민목2교(전주_시)"/>
      <sheetName val="민목2교(전주_종)"/>
      <sheetName val="민목2교(함양_시)"/>
      <sheetName val="민목2교(함양_종)"/>
      <sheetName val="관급(1공구_)"/>
      <sheetName val="표지_(2)"/>
      <sheetName val="표지-1_(2)"/>
      <sheetName val="표지-1_(3)"/>
      <sheetName val="갑_(1)"/>
      <sheetName val="갑지_(2)"/>
      <sheetName val="단가조사서_(업체)"/>
      <sheetName val="갑지_(3)"/>
      <sheetName val="폐수처리장_(기존)"/>
      <sheetName val="갑지_(4)"/>
      <sheetName val="MSG_(2)"/>
      <sheetName val="단면_(2)"/>
      <sheetName val="집_계_표"/>
      <sheetName val="용수개거_내역수_x0000__x0000__x0005__x0000_"/>
      <sheetName val="재료값"/>
      <sheetName val="충주"/>
      <sheetName val="전차선로_물량표"/>
      <sheetName val="CABLE_SIZE-3"/>
      <sheetName val="3_바닥판설계"/>
      <sheetName val="사__업__비__수__지__예__산__서"/>
      <sheetName val="앉음벽_(2)"/>
      <sheetName val="1_취수장"/>
      <sheetName val="용늪교종점측교대 ӐЀ̠ӴЀF[교대토공_XLS]"/>
      <sheetName val="지장물조서"/>
      <sheetName val="도장수량臘(舜("/>
      <sheetName val="와동수량"/>
      <sheetName val="집계"/>
      <sheetName val="직노"/>
      <sheetName val="기본일위"/>
      <sheetName val="점상총"/>
      <sheetName val="정암총"/>
      <sheetName val="SG"/>
      <sheetName val="전주조서"/>
      <sheetName val="전기설계변경"/>
      <sheetName val="MOTOR"/>
      <sheetName val="총괄-1"/>
      <sheetName val="ENTRY"/>
      <sheetName val="용늪교종점측교대_x0000__x0009_ӐЀ_x0004__x0000_�̠ӴЀF_x0000__x0010_[교대토공.XLS]"/>
      <sheetName val="용늪교종점측교대_x0000__x0000__x0000__x0000__x0000__x0000__x0000__x0000__x0000__x0009__x0000_ӐЀ_x0000__x0004__x0000__x0000__x0000__x0000__x0000__x0000_�̠"/>
      <sheetName val="유입량"/>
      <sheetName val="구조물공1"/>
      <sheetName val="배수및구조물공1"/>
      <sheetName val="공통-구조"/>
      <sheetName val="한전"/>
      <sheetName val="용늪교종점측교대_x0000_ ӐЀ_x0004__x0000_�̠ӴЀF_x0000__x0010_[교대토공.XLS]"/>
      <sheetName val="용늪교종점측교대_x0000__x0000__x0000__x0000__x0000__x0000__x0000__x0000__x0000_ _x0000_ӐЀ_x0000__x0004__x0000__x0000__x0000__x0000__x0000__x0000_�̠"/>
      <sheetName val="ETC"/>
      <sheetName val="역T형"/>
      <sheetName val="순공사비"/>
      <sheetName val="내역서 "/>
      <sheetName val="5CHBDC"/>
      <sheetName val="교대(A1-A2)"/>
      <sheetName val="샘플표지"/>
      <sheetName val="방호벽"/>
      <sheetName val="대구-교대(A1-A2)"/>
      <sheetName val="중기사용료"/>
      <sheetName val="적용노임"/>
      <sheetName val="용늪교종점측교대_x0000__x0009_ӐЀ_x0004_"/>
      <sheetName val="용늪교종점측교대_x0000__x0000__x0000__x"/>
      <sheetName val="용늪교종점측교대_x0000_ ӐЀ_x0004__x0000"/>
      <sheetName val="용수개거_내역수_x0000__x0000__x0005__x"/>
      <sheetName val="지가케포"/>
      <sheetName val="A-8 PD(도로중앙)"/>
      <sheetName val="6호기"/>
      <sheetName val="공사비총괄표"/>
      <sheetName val="상부집계표"/>
      <sheetName val="식재총괄"/>
      <sheetName val="용지매수"/>
      <sheetName val="2.1  노무비 평균단가산출"/>
      <sheetName val="_REF"/>
      <sheetName val="조도계산서 (도서)"/>
      <sheetName val="환율"/>
      <sheetName val="가시설단위수량"/>
      <sheetName val="직접인건비"/>
      <sheetName val="하중계산"/>
      <sheetName val="안정성검토"/>
      <sheetName val="참조자료"/>
      <sheetName val="좌측"/>
      <sheetName val="화심2교(함양 종ȩ"/>
      <sheetName val=""/>
      <sheetName val="안전보건교육"/>
      <sheetName val="각종장비전압강하계산"/>
      <sheetName val="피벗테이블데이터분석"/>
      <sheetName val="적용단위길이"/>
      <sheetName val="특수기호강도거푸집"/>
      <sheetName val="종배수관면벽신"/>
      <sheetName val="종배수관(신)"/>
      <sheetName val="산출내역서"/>
      <sheetName val="검토"/>
      <sheetName val="교량대비"/>
      <sheetName val="금액내역서"/>
      <sheetName val="단가표"/>
      <sheetName val="교대(당진방향)삁세집계Ⰲ彀_x0002_"/>
      <sheetName val="교대(당진방향)삁세집계ఀ弿_x0002_"/>
      <sheetName val="교대(당진방향)삁세집계갂娿_x0002_"/>
      <sheetName val="소업1교"/>
      <sheetName val="계산표지"/>
      <sheetName val="자판실행"/>
      <sheetName val="용수량(생활용수)"/>
      <sheetName val="매매"/>
      <sheetName val="2000년 공정표"/>
      <sheetName val="기초1"/>
      <sheetName val="데이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/>
      <sheetData sheetId="47"/>
      <sheetData sheetId="48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/>
      <sheetData sheetId="704" refreshError="1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합"/>
      <sheetName val="철근단면적"/>
      <sheetName val="공칭철근단면적,충격계수"/>
      <sheetName val="말뚝본체검토"/>
      <sheetName val="Sheet8"/>
      <sheetName val="안정검토"/>
      <sheetName val="말뚝지지력산정"/>
      <sheetName val="단면 (2)"/>
      <sheetName val="공량산출근거서"/>
      <sheetName val="교각1"/>
      <sheetName val="단가대비표"/>
      <sheetName val="COPING"/>
      <sheetName val="수전기기DATA"/>
      <sheetName val="DATA"/>
      <sheetName val="일위대가"/>
      <sheetName val="INPUT(덕도방향-시점)"/>
      <sheetName val="자판실행"/>
      <sheetName val="기둥(원형)"/>
      <sheetName val="guard(mac)"/>
      <sheetName val="연돌일위집계"/>
      <sheetName val="수량산출서"/>
      <sheetName val="옹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갑지"/>
      <sheetName val="내역서"/>
      <sheetName val="물량산출"/>
      <sheetName val="인공산출"/>
      <sheetName val="단가비교표"/>
      <sheetName val="일위대가목록"/>
      <sheetName val="일위-강관슬리브"/>
      <sheetName val="일위-강관용접"/>
      <sheetName val="일위-행거"/>
      <sheetName val="일위-강관후렌지"/>
      <sheetName val="일위-보온"/>
      <sheetName val="일위-옥내소화전"/>
      <sheetName val="일위-터파기되메우기"/>
      <sheetName val="철근단면적"/>
      <sheetName val="통합"/>
      <sheetName val="전기일위대가"/>
      <sheetName val="말뚝지지력산정"/>
      <sheetName val="H-pile(298x299)"/>
      <sheetName val="H-pile(250x250)"/>
      <sheetName val="민속촌메뉴"/>
      <sheetName val="일위대가목차"/>
      <sheetName val="Sheet1"/>
      <sheetName val="단가조사서"/>
      <sheetName val="목차"/>
      <sheetName val="DATE"/>
      <sheetName val="세부내역(직접인건비)"/>
      <sheetName val="인건-측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제경비"/>
      <sheetName val="토공"/>
      <sheetName val="배수"/>
      <sheetName val="교량"/>
      <sheetName val="포장"/>
      <sheetName val="부대"/>
      <sheetName val="자재"/>
      <sheetName val="Module1"/>
      <sheetName val="Module2"/>
      <sheetName val="Module3"/>
      <sheetName val="#REF"/>
      <sheetName val="설계조건"/>
      <sheetName val="COPING"/>
      <sheetName val="DATA"/>
      <sheetName val="11.자재단가"/>
      <sheetName val="내역서(삼호)"/>
      <sheetName val="매인"/>
      <sheetName val="단가"/>
      <sheetName val="철근단면적"/>
      <sheetName val="통합"/>
      <sheetName val="말뚝지지력산정"/>
      <sheetName val="98전체ny"/>
      <sheetName val="CODE"/>
      <sheetName val="Macro(전선)"/>
      <sheetName val="INPUT(덕도방향-시점)"/>
      <sheetName val="단가목록"/>
      <sheetName val="내역"/>
      <sheetName val="input"/>
      <sheetName val="공통가설"/>
      <sheetName val="산출내역서집계표"/>
      <sheetName val="98수문일위"/>
      <sheetName val="CPM챠트"/>
      <sheetName val="DC"/>
      <sheetName val="공사비예산서(토목분)"/>
      <sheetName val="SLAB&quot;1&quot;"/>
      <sheetName val="Sheet2"/>
      <sheetName val="교각1"/>
      <sheetName val="기준자료"/>
      <sheetName val="노무산출서"/>
      <sheetName val="자재내역"/>
      <sheetName val="CABdata"/>
      <sheetName val="Y-WORK"/>
      <sheetName val="1공구 건정토건 토공"/>
      <sheetName val="3CHBDC"/>
      <sheetName val="XL4Poppy"/>
      <sheetName val="단가산출"/>
      <sheetName val="노임"/>
      <sheetName val="A-4"/>
      <sheetName val="원가입력"/>
      <sheetName val="조명시설"/>
      <sheetName val="기본DATA"/>
      <sheetName val="1.설계조건"/>
      <sheetName val="건축내역"/>
      <sheetName val="단면가정"/>
      <sheetName val="직공비"/>
      <sheetName val="품목"/>
      <sheetName val="안정검토"/>
      <sheetName val="회자관"/>
      <sheetName val="TOT"/>
      <sheetName val="전선"/>
      <sheetName val="CABLE"/>
      <sheetName val="gvl"/>
      <sheetName val="간선계산"/>
      <sheetName val="guard(mac)"/>
      <sheetName val="1-1"/>
      <sheetName val="원가계산서"/>
      <sheetName val="철거산출근거"/>
      <sheetName val="진주방향"/>
      <sheetName val="장비"/>
      <sheetName val="산근1"/>
      <sheetName val="노무"/>
      <sheetName val="기둥"/>
      <sheetName val="저판(버림100)"/>
      <sheetName val="TONGKE3p "/>
      <sheetName val="TDTKP"/>
      <sheetName val="단위수량"/>
      <sheetName val="원형1호맨홀토공수량"/>
      <sheetName val="아파트건축"/>
      <sheetName val="Sheet1"/>
      <sheetName val="전기"/>
      <sheetName val="단면 (2)"/>
      <sheetName val="품셈"/>
      <sheetName val="COST"/>
      <sheetName val=" 냉각수펌프"/>
      <sheetName val="배수통관(좌)"/>
      <sheetName val="제품"/>
      <sheetName val="노임,재료비"/>
      <sheetName val="기둥(하중)"/>
      <sheetName val="설계예산내역서"/>
      <sheetName val="노임단가"/>
      <sheetName val="CIVIL"/>
      <sheetName val="차액보증"/>
      <sheetName val="Sheet5"/>
      <sheetName val="TB-내역서"/>
      <sheetName val="11.우각부 보강"/>
      <sheetName val="각종양식"/>
      <sheetName val="출입구총집계"/>
      <sheetName val="사통"/>
      <sheetName val="DATA1"/>
      <sheetName val="전기일위대가"/>
      <sheetName val="뚝토공"/>
      <sheetName val="용산1(해보)"/>
      <sheetName val="터널조도"/>
      <sheetName val="설정"/>
      <sheetName val="인건-측정"/>
      <sheetName val="물가자료"/>
      <sheetName val="소요자재 "/>
      <sheetName val="위치조서"/>
      <sheetName val="입찰안"/>
      <sheetName val="기계내역"/>
      <sheetName val="공사비총괄표"/>
      <sheetName val="견적서세부내용"/>
      <sheetName val="견적내용입력"/>
      <sheetName val="하중계산"/>
      <sheetName val="하중"/>
      <sheetName val="woo(mac)"/>
      <sheetName val="8. 안정검토"/>
      <sheetName val="근로내역확인서(4월-HY)   "/>
      <sheetName val="노무비명세서 (3월-HY)  "/>
      <sheetName val="노무비명세서 (4월-HY)   "/>
      <sheetName val="960318-1"/>
      <sheetName val="시화점실행"/>
      <sheetName val="단중표"/>
      <sheetName val="부대공Ⅱ"/>
      <sheetName val="전신환매도율"/>
      <sheetName val="업무처리전"/>
      <sheetName val="공사비집계"/>
      <sheetName val="결과1"/>
      <sheetName val="이름정의"/>
      <sheetName val="공사완료입력"/>
      <sheetName val="구확승인"/>
      <sheetName val="Macro1"/>
      <sheetName val="산업"/>
      <sheetName val="MOTOR"/>
      <sheetName val="노무비"/>
      <sheetName val="FORM-0"/>
      <sheetName val="연결관암거"/>
      <sheetName val="집1"/>
      <sheetName val="맨홀수량산출"/>
      <sheetName val="슬래브(유곡)"/>
      <sheetName val="오동"/>
      <sheetName val="대조"/>
      <sheetName val="나한"/>
      <sheetName val="TEST1"/>
      <sheetName val="Tbom-tot"/>
      <sheetName val="완성차 미수금"/>
      <sheetName val="시중노임단가"/>
      <sheetName val="역T형"/>
      <sheetName val="마산방향철근집계"/>
      <sheetName val="마산방향"/>
      <sheetName val="DATE"/>
      <sheetName val="6PILE  (돌출)"/>
      <sheetName val="옹벽식측구단위"/>
      <sheetName val="기둥(원형)"/>
      <sheetName val="찍기"/>
      <sheetName val="수량명세서"/>
      <sheetName val="횡배수관토공수량"/>
      <sheetName val="일위대가(계측기설치)"/>
      <sheetName val="ABUT수량-A1"/>
      <sheetName val="터파기및재료"/>
      <sheetName val="데이타"/>
      <sheetName val="현장대리인계"/>
      <sheetName val="돌담교 상부수량"/>
      <sheetName val="가감수량"/>
      <sheetName val="기본"/>
      <sheetName val="VXXXXXXX"/>
      <sheetName val="손익분석"/>
      <sheetName val="약품공급2"/>
      <sheetName val="CAL."/>
      <sheetName val="맨홀토공수량"/>
      <sheetName val="토공총괄표"/>
      <sheetName val="내역변"/>
      <sheetName val="내역서"/>
      <sheetName val="설계내역"/>
      <sheetName val="Capex"/>
      <sheetName val="Scenarios"/>
      <sheetName val="Assumptions"/>
      <sheetName val="정부노임단가"/>
      <sheetName val="견적"/>
      <sheetName val="KMT물량"/>
      <sheetName val="품셈TABLE"/>
      <sheetName val="내역표지"/>
      <sheetName val="Sheet3"/>
      <sheetName val="현금"/>
      <sheetName val="일위대가"/>
      <sheetName val="공사비 내역 (가)"/>
      <sheetName val="삼성전기"/>
      <sheetName val="Sheet1 (2)"/>
      <sheetName val="COPING-1"/>
      <sheetName val="역T형교대-2수량"/>
      <sheetName val="자재단가"/>
      <sheetName val="직노"/>
      <sheetName val="식재인부"/>
      <sheetName val="우배수"/>
      <sheetName val="조명율표"/>
      <sheetName val="Breakdown"/>
      <sheetName val="UnitRate"/>
      <sheetName val="Project Brief"/>
      <sheetName val="공내역"/>
      <sheetName val="제수"/>
      <sheetName val="공기"/>
      <sheetName val="단위집계표"/>
      <sheetName val="옥외전력간선설비공사"/>
      <sheetName val="9.자재단가"/>
      <sheetName val="7.산출집계"/>
      <sheetName val="200"/>
      <sheetName val="단가표"/>
      <sheetName val="식생블럭단위수량"/>
      <sheetName val="교각계산"/>
    </sheetNames>
    <sheetDataSet>
      <sheetData sheetId="0">
        <row r="1">
          <cell r="A1" t="str">
            <v xml:space="preserve"> 명       칭</v>
          </cell>
        </row>
      </sheetData>
      <sheetData sheetId="1">
        <row r="1">
          <cell r="A1" t="str">
            <v xml:space="preserve"> 명       칭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투찰"/>
      <sheetName val="1공구(토)"/>
      <sheetName val="1공구(구)"/>
      <sheetName val="1공구(구) (2)"/>
      <sheetName val="2공구(토)"/>
      <sheetName val="2공구(구)"/>
      <sheetName val="3공구(토)"/>
      <sheetName val="3공구(구)"/>
      <sheetName val="하도급사항"/>
      <sheetName val="1공구자재"/>
      <sheetName val="2공구자재"/>
      <sheetName val="3공구자재"/>
      <sheetName val="원가서"/>
      <sheetName val="갑지"/>
      <sheetName val="부하계산서"/>
      <sheetName val="설계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합"/>
      <sheetName val="기둥(원형)"/>
      <sheetName val="안정검토(온1)"/>
      <sheetName val="가공비"/>
      <sheetName val="내역서"/>
      <sheetName val="옹벽"/>
      <sheetName val="PAC"/>
      <sheetName val="설계조건"/>
      <sheetName val="토공"/>
      <sheetName val="갑지"/>
      <sheetName val="철근단면적"/>
      <sheetName val="단가비교표"/>
      <sheetName val="COPING"/>
      <sheetName val="stboxp1"/>
      <sheetName val="Sheet1"/>
      <sheetName val="터널조도"/>
      <sheetName val="설계"/>
      <sheetName val="ABUT수량-A1"/>
      <sheetName val="내역"/>
      <sheetName val="문학간접"/>
      <sheetName val="말뚝설계"/>
      <sheetName val="단면가정"/>
      <sheetName val="인건-측정"/>
      <sheetName val="工완성공사율"/>
      <sheetName val="DATA"/>
      <sheetName val="노임단가"/>
      <sheetName val="자재단가"/>
      <sheetName val="DATE"/>
      <sheetName val="#REF"/>
      <sheetName val="유기공정"/>
      <sheetName val="갑지(추정)"/>
      <sheetName val="단면치수"/>
      <sheetName val="U-TYPE(1)"/>
      <sheetName val="단면 (2)"/>
      <sheetName val="변품8-37"/>
      <sheetName val="수량산출"/>
      <sheetName val="부하(성남)"/>
      <sheetName val="Sheet17"/>
      <sheetName val="교각계산"/>
      <sheetName val="부하계산서"/>
      <sheetName val="3련 BOX"/>
      <sheetName val="wall"/>
      <sheetName val="MOTOR"/>
      <sheetName val="신규설계단가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기둥(원형)"/>
      <sheetName val="노임,재료비"/>
      <sheetName val="재료값"/>
      <sheetName val="통합"/>
      <sheetName val="단면 (2)"/>
      <sheetName val="한강운반비"/>
      <sheetName val="4.단락전류"/>
      <sheetName val="상하차비용(기계상차)"/>
      <sheetName val="수간보호"/>
      <sheetName val="운반비"/>
      <sheetName val="산출내역서집계표"/>
      <sheetName val="방송(체육관)"/>
      <sheetName val="수량산출"/>
      <sheetName val="일위대가"/>
      <sheetName val="중기일위대가"/>
      <sheetName val="슬래브"/>
      <sheetName val="8월감리조서갑지 (2)"/>
      <sheetName val="8월청구갑지 (2)"/>
      <sheetName val="터파기및재료"/>
      <sheetName val="#REF"/>
      <sheetName val="월송Ic교1"/>
      <sheetName val="9-1차이내역"/>
      <sheetName val="금액내역서"/>
      <sheetName val="안정검토"/>
      <sheetName val="단면설계"/>
      <sheetName val="단위수량"/>
      <sheetName val="4.2유효폭의 계산"/>
      <sheetName val="부하(성남)"/>
      <sheetName val="철근단면적"/>
      <sheetName val="SG"/>
      <sheetName val="Sheet16"/>
      <sheetName val="부하"/>
      <sheetName val="Sheet14"/>
      <sheetName val="APT"/>
      <sheetName val="Sheet13"/>
      <sheetName val="노임단가"/>
      <sheetName val="자재단가"/>
      <sheetName val="현장대리인계"/>
      <sheetName val="1. 설계조건 2.단면가정 3. 하중계산"/>
      <sheetName val="DATA 입력란"/>
      <sheetName val="공종목록표"/>
      <sheetName val="바닥판"/>
      <sheetName val="투찰"/>
      <sheetName val="덕전리"/>
      <sheetName val="조명시설"/>
      <sheetName val="유입량"/>
      <sheetName val="날개벽(시점좌측)"/>
      <sheetName val="DATA입력"/>
      <sheetName val="콘_재료분리(1)"/>
      <sheetName val="중동공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용산1육교"/>
      <sheetName val="용산1(영광)"/>
      <sheetName val="용산1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옹벽수량"/>
      <sheetName val="옹벽철근"/>
      <sheetName val="타공종이기"/>
      <sheetName val="EP0618"/>
      <sheetName val="용산3(영광)"/>
      <sheetName val="(A)내역서"/>
      <sheetName val="일위대가목차"/>
      <sheetName val="8.PILE  (돌출)"/>
      <sheetName val="단가비교표"/>
      <sheetName val="바닥판"/>
      <sheetName val="TYPE1"/>
      <sheetName val="철근량"/>
      <sheetName val="주현(해보)"/>
      <sheetName val="주현(영광)"/>
      <sheetName val="수량집계"/>
      <sheetName val="총괄집계표"/>
      <sheetName val="구리토평1전기"/>
      <sheetName val="단가산출서"/>
      <sheetName val="원가계산서"/>
      <sheetName val="INPUTDATA"/>
      <sheetName val="1.설계조건"/>
      <sheetName val="2공구산출내역"/>
      <sheetName val="교대시점"/>
      <sheetName val="가설공사비"/>
      <sheetName val="용산1수량"/>
      <sheetName val="단가산출"/>
      <sheetName val="Macro1"/>
      <sheetName val="Macro2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물가자료"/>
      <sheetName val="SLAB"/>
      <sheetName val="ABUT수량-A1"/>
      <sheetName val="Sheet3"/>
      <sheetName val="웅진교-S2"/>
      <sheetName val="포장공자재집계표"/>
      <sheetName val="DATE"/>
      <sheetName val="98수문일위"/>
      <sheetName val="횡배수관"/>
      <sheetName val="기자재비"/>
      <sheetName val="공통가설공사"/>
      <sheetName val="A_7"/>
      <sheetName val="대창(장성)"/>
      <sheetName val="22신설수량"/>
      <sheetName val="식재일위대가"/>
      <sheetName val="일반수량"/>
      <sheetName val="품셈TABLE"/>
      <sheetName val="HVAC"/>
      <sheetName val="횡 연장"/>
      <sheetName val="내역서"/>
      <sheetName val="2000전체분"/>
      <sheetName val="2000년1차"/>
      <sheetName val="중기사용료산출근거"/>
      <sheetName val="단가 및 재료비"/>
      <sheetName val="suk(mac)"/>
      <sheetName val="자재"/>
      <sheetName val="토공연장"/>
      <sheetName val="1.설계기준"/>
      <sheetName val="참조자료"/>
      <sheetName val="표지 (2)"/>
      <sheetName val="노임"/>
      <sheetName val="준검 내역서"/>
      <sheetName val="토적단위"/>
      <sheetName val="데리네이타현황"/>
      <sheetName val="70%"/>
      <sheetName val="설계예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주현(해보)"/>
      <sheetName val="주현(영광)"/>
      <sheetName val="토공"/>
      <sheetName val="용산1(해보)"/>
      <sheetName val="EP0618"/>
      <sheetName val="DATA"/>
      <sheetName val="노임단가"/>
      <sheetName val="관급자재"/>
      <sheetName val="사급자재"/>
      <sheetName val="중기가격표"/>
      <sheetName val="중기사용료"/>
      <sheetName val="중기일위대가"/>
      <sheetName val="제경비비율"/>
      <sheetName val="1.설계조건"/>
      <sheetName val="suk(mac)"/>
      <sheetName val="(A)내역서"/>
      <sheetName val="SG"/>
      <sheetName val="1호토공"/>
      <sheetName val="도로구조공사비"/>
      <sheetName val="도로토공공사비"/>
      <sheetName val="여수토공사비"/>
      <sheetName val="철근단면적"/>
      <sheetName val="통합"/>
      <sheetName val="터파기및재료"/>
      <sheetName val="COPING"/>
      <sheetName val="현장관리비"/>
      <sheetName val="HVAC"/>
      <sheetName val="CHITIET"/>
      <sheetName val="8.PILE  (돌출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괴산 (1)"/>
      <sheetName val="괴산 (2)"/>
      <sheetName val="괴산 (3)"/>
      <sheetName val="3련 BOX"/>
      <sheetName val="주현(해보)"/>
      <sheetName val="주현(영광)"/>
      <sheetName val="노임,재료비"/>
      <sheetName val="용산3(영광)"/>
      <sheetName val="8.PILE  (돌출)"/>
      <sheetName val="MOTOR"/>
      <sheetName val="약품공급2"/>
      <sheetName val="DATE"/>
      <sheetName val="가도공"/>
      <sheetName val="COST"/>
      <sheetName val="1단계"/>
      <sheetName val="UserData"/>
      <sheetName val="설계총괄표"/>
      <sheetName val="01"/>
      <sheetName val="합리식1"/>
      <sheetName val="공문"/>
      <sheetName val="일위대가(가설)"/>
      <sheetName val="설계"/>
      <sheetName val="주형"/>
      <sheetName val="골조산출"/>
      <sheetName val="조명시설"/>
      <sheetName val="Sheet1"/>
      <sheetName val="9GNG운반"/>
      <sheetName val="시행후면적"/>
      <sheetName val="전체철근집계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외공문"/>
      <sheetName val="표지"/>
      <sheetName val="변경사유"/>
      <sheetName val="집계표"/>
      <sheetName val="설계서"/>
      <sheetName val="단가1"/>
      <sheetName val="단가2"/>
      <sheetName val="터널BASIC"/>
      <sheetName val="유동표(당초)"/>
      <sheetName val="유동표(변경)"/>
      <sheetName val="당초내역서"/>
      <sheetName val="변경내역서"/>
      <sheetName val="NATM-2(상)"/>
      <sheetName val="NATM-3(상)"/>
      <sheetName val="NATM-4(상)"/>
      <sheetName val="NATM-5(상)"/>
      <sheetName val="NATM-6(상)"/>
      <sheetName val="S-2(상)"/>
      <sheetName val="NATM-2(하)"/>
      <sheetName val="NATM-3(하)"/>
      <sheetName val="NATM-4(하)"/>
      <sheetName val="NATM-5(하)"/>
      <sheetName val="NATM-6(하)"/>
      <sheetName val="S-2(하)"/>
      <sheetName val="총연장"/>
      <sheetName val="NATM집계"/>
      <sheetName val="터널총집계"/>
      <sheetName val="CON'C집계"/>
      <sheetName val="CON'C할증"/>
      <sheetName val="골재량"/>
      <sheetName val="골재집계"/>
      <sheetName val="주요자재"/>
      <sheetName val="부대 시멘트"/>
      <sheetName val="부대 철근"/>
      <sheetName val="포장골재집계"/>
      <sheetName val="암유용량"/>
      <sheetName val="유용량 집계"/>
      <sheetName val="유용량(타공구포함)"/>
      <sheetName val="++{변경}++"/>
      <sheetName val="NATM-2(상) (2)"/>
      <sheetName val="NATM-3(상) (2)"/>
      <sheetName val="NATM-4(상) (2)"/>
      <sheetName val="NATM-5(상) (2)"/>
      <sheetName val="NATM-6(상) (2)"/>
      <sheetName val="S-1(상) (2)"/>
      <sheetName val="NATM-2(하) (2)"/>
      <sheetName val="NATM-3(하) (2)"/>
      <sheetName val="NATM-4(하) (2)"/>
      <sheetName val="NATM-5(하) (2)"/>
      <sheetName val="NATM-6(하) (2)"/>
      <sheetName val="S-2(하) (2)"/>
      <sheetName val="총연장 (2)"/>
      <sheetName val="NATM집계 (2)"/>
      <sheetName val="터널총집계 (2)"/>
      <sheetName val="CON'C집계 (2)"/>
      <sheetName val="CON'C할증 (2)"/>
      <sheetName val="골재량 (2)"/>
      <sheetName val="골재집계 (2)"/>
      <sheetName val="주요자재 (2)"/>
      <sheetName val="부대 시멘트 (2)"/>
      <sheetName val="부대 철근 (2)"/>
      <sheetName val="포장골재집계 (2)"/>
      <sheetName val="암유용량 (2)"/>
      <sheetName val="유용량 집계 (2)"/>
      <sheetName val="유용량(타공구포함) (2)"/>
      <sheetName val="Sheet13"/>
      <sheetName val="Sheet14"/>
      <sheetName val="Sheet15"/>
      <sheetName val="Sheet16"/>
      <sheetName val="일위대가(가설)"/>
      <sheetName val="장비집계"/>
      <sheetName val="계약용량(서포)"/>
      <sheetName val="입력"/>
      <sheetName val="용산3(영광)"/>
      <sheetName val="주현(해보)"/>
      <sheetName val="D-623D"/>
      <sheetName val="NATM"/>
      <sheetName val="찍기"/>
      <sheetName val="을"/>
      <sheetName val="부안변전"/>
      <sheetName val="지선량"/>
      <sheetName val="밸브설치"/>
      <sheetName val="제출내역 (2)"/>
      <sheetName val="DATE"/>
      <sheetName val="인건비"/>
      <sheetName val="EP0618"/>
      <sheetName val="견적대비표"/>
      <sheetName val="약품설비"/>
      <sheetName val="일위대가-1"/>
      <sheetName val="내역표지"/>
      <sheetName val="#REF"/>
      <sheetName val="전기"/>
      <sheetName val="3BL공동구 수량"/>
      <sheetName val="설계조건"/>
      <sheetName val="안정계산"/>
      <sheetName val="단면검토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000000"/>
      <sheetName val="단가목록"/>
      <sheetName val="내역서 갑지"/>
      <sheetName val="총괄표"/>
      <sheetName val="1. 위생기구 설치공사"/>
      <sheetName val="2. 급수 배관공사"/>
      <sheetName val="3. 오, 배수 배관공사"/>
      <sheetName val="4. 옥외 배관공사"/>
      <sheetName val="소방내역서 갑지"/>
      <sheetName val="소방총괄표"/>
      <sheetName val="기계소방총괄표"/>
      <sheetName val="1. 소화장비 설치공사"/>
      <sheetName val="2. 소화 배관공사"/>
      <sheetName val="옹벽"/>
      <sheetName val="철집"/>
      <sheetName val="PAC(전자기기실)"/>
      <sheetName val="종단계산"/>
      <sheetName val="통합"/>
      <sheetName val="4)유동표"/>
      <sheetName val="IMPEADENCE MAP 취수장"/>
      <sheetName val="남춘천여중 교실 증축공사"/>
      <sheetName val="DATA"/>
      <sheetName val="내역"/>
      <sheetName val="변경내역서간지"/>
      <sheetName val="터파기및재료"/>
      <sheetName val="Sheet1 (2)"/>
      <sheetName val="#REF"/>
      <sheetName val="중동공구"/>
      <sheetName val="당초내역서"/>
      <sheetName val="깨기"/>
      <sheetName val="1SGATE97"/>
      <sheetName val="안정검토(온1)"/>
      <sheetName val="인사자료총집계"/>
      <sheetName val="설계"/>
      <sheetName val="산출내역서집계표"/>
      <sheetName val="일위대가(계측기설치)"/>
      <sheetName val="단위수량"/>
      <sheetName val="DAN"/>
      <sheetName val="철거산출근거"/>
      <sheetName val="우수관로(터파기)"/>
      <sheetName val="우수맨홀산출"/>
      <sheetName val="우수받이"/>
      <sheetName val="노무,재료"/>
      <sheetName val="간접"/>
      <sheetName val="특기사항"/>
      <sheetName val="하도내역 (철콘)"/>
      <sheetName val="INPUT"/>
      <sheetName val="통계연보"/>
      <sheetName val="단위가격"/>
      <sheetName val="단가보완"/>
      <sheetName val="품셈TABLE"/>
      <sheetName val="1호맨홀토공"/>
      <sheetName val="일위대가"/>
      <sheetName val="DATE"/>
      <sheetName val="COPING"/>
      <sheetName val="Sheet1"/>
      <sheetName val="전체철근집계"/>
      <sheetName val="가시설(TYPE-A)"/>
      <sheetName val="1-1평균터파기고(1)"/>
      <sheetName val="노임단가"/>
      <sheetName val="차선도색현황"/>
      <sheetName val="98수문일위"/>
      <sheetName val="상부집계표"/>
      <sheetName val="밸브설치"/>
      <sheetName val="설계조건"/>
      <sheetName val="약품공급2"/>
      <sheetName val="일위대가(가설)"/>
      <sheetName val="기존단가 (2)"/>
      <sheetName val="건축내역"/>
      <sheetName val="연부97-1"/>
      <sheetName val="woo(mac)"/>
      <sheetName val="8. 안정검토"/>
      <sheetName val="단가대비표"/>
      <sheetName val="약품설비"/>
      <sheetName val="입찰안"/>
      <sheetName val="Sheet16"/>
      <sheetName val="APT"/>
      <sheetName val="간선"/>
      <sheetName val="발전기"/>
      <sheetName val="부하"/>
      <sheetName val="Sheet14"/>
      <sheetName val="Sheet13"/>
      <sheetName val="수량산출"/>
      <sheetName val="기둥(원형)"/>
      <sheetName val="단가비교표"/>
      <sheetName val="부대대비"/>
      <sheetName val="냉연집계"/>
      <sheetName val="부안일위"/>
      <sheetName val="해상"/>
      <sheetName val="단위수량(출력X)"/>
      <sheetName val="수량집계"/>
      <sheetName val="Sheet17"/>
      <sheetName val="노무비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합"/>
      <sheetName val="단가목록"/>
      <sheetName val="INPUTDATA"/>
      <sheetName val="옹벽"/>
      <sheetName val="상부집계표"/>
      <sheetName val="신규일위대가"/>
      <sheetName val="철집"/>
      <sheetName val="시멘트"/>
      <sheetName val="내역서"/>
      <sheetName val="품셈TABLE"/>
      <sheetName val="8.PILE  (돌출)"/>
      <sheetName val="단면 (2)"/>
      <sheetName val="계약용량(서포)"/>
      <sheetName val="ABUT수량-A1"/>
      <sheetName val="깨기"/>
      <sheetName val="노무비"/>
      <sheetName val="일위대가목차"/>
      <sheetName val="BYP25"/>
      <sheetName val="입찰안"/>
      <sheetName val="시설물기초"/>
      <sheetName val="단위수량(출력X)"/>
      <sheetName val="수량집계"/>
      <sheetName val="산출내역서집계표"/>
      <sheetName val="98수문일위"/>
      <sheetName val="반중력식옹벽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북천교-교각-하나하나"/>
      <sheetName val="#REF"/>
      <sheetName val="교각1"/>
      <sheetName val="통합"/>
      <sheetName val="단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"/>
      <sheetName val="乙지form"/>
      <sheetName val="견적서TITLE"/>
      <sheetName val="현장조작반"/>
      <sheetName val="방류시설"/>
      <sheetName val="탈수기동설비"/>
      <sheetName val="펀프장P10"/>
      <sheetName val="자재단가조사표(1로정열)"/>
      <sheetName val="자재모음(견적으로정열)"/>
      <sheetName val="대동단가견적"/>
      <sheetName val="금강단가견적"/>
      <sheetName val="청한단가견적"/>
      <sheetName val="성림"/>
      <sheetName val="#REF"/>
      <sheetName val="인건비"/>
      <sheetName val="내역서"/>
      <sheetName val="통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input"/>
      <sheetName val="제원.설계조건"/>
      <sheetName val="하중계산"/>
      <sheetName val="모델링"/>
      <sheetName val="하중조합"/>
      <sheetName val="SD30"/>
      <sheetName val="COBEL1"/>
      <sheetName val="COBEL2"/>
      <sheetName val="장단주(교축직각)"/>
      <sheetName val="장단주(교축)"/>
      <sheetName val="기초단면력산정"/>
      <sheetName val="저판설계"/>
      <sheetName val="SD30 (2)"/>
      <sheetName val="SHOE"/>
      <sheetName val="지지력계수"/>
      <sheetName val="안정검토1"/>
      <sheetName val="안정검토2"/>
      <sheetName val="PILE 검토"/>
      <sheetName val="기초안정검토용하중"/>
      <sheetName val="단가비교표"/>
      <sheetName val="통합"/>
      <sheetName val="DATE"/>
      <sheetName val="#REF"/>
      <sheetName val="사통"/>
      <sheetName val="일위대가"/>
      <sheetName val="공구원가계산"/>
      <sheetName val="14P-PI"/>
      <sheetName val="계수시트"/>
      <sheetName val="군남내역서"/>
      <sheetName val="노임단가"/>
      <sheetName val="1호인버트수량"/>
      <sheetName val="COPING"/>
      <sheetName val="시설물"/>
      <sheetName val="식재출력용"/>
      <sheetName val="식재"/>
      <sheetName val="유지관리"/>
      <sheetName val="단가"/>
      <sheetName val="총괄"/>
      <sheetName val="설비"/>
      <sheetName val="진주방향"/>
      <sheetName val="간선계산"/>
      <sheetName val="9902"/>
      <sheetName val="평가데이터"/>
      <sheetName val="관급자재"/>
      <sheetName val="변경관급자재"/>
      <sheetName val="공사원가계산서 "/>
      <sheetName val="토공(우물통,기타) "/>
      <sheetName val="기초자료입력"/>
      <sheetName val="가공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시중노임단가"/>
      <sheetName val="인건비 "/>
      <sheetName val="공종목록표"/>
      <sheetName val="원가계산서 "/>
      <sheetName val="기계경비(시간당)"/>
      <sheetName val="램머"/>
      <sheetName val="안정검토(온1)"/>
      <sheetName val="설계명세서"/>
      <sheetName val="자료입력"/>
      <sheetName val="표지"/>
      <sheetName val="공조기"/>
      <sheetName val="01"/>
      <sheetName val="공사관리대장"/>
      <sheetName val="GAEYO"/>
      <sheetName val="데이타"/>
      <sheetName val="내역서"/>
      <sheetName val="물집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표지"/>
      <sheetName val="깨기집계표"/>
      <sheetName val="Sheet1 (2)"/>
      <sheetName val="구조물깨기"/>
      <sheetName val="포장깨기"/>
      <sheetName val="포장깨기조서"/>
      <sheetName val="용산1(해보)"/>
      <sheetName val="건공실"/>
      <sheetName val="반중력식옹벽"/>
      <sheetName val="시설물기초"/>
      <sheetName val="#REF"/>
      <sheetName val="단가비교표"/>
      <sheetName val="패널"/>
      <sheetName val="통합"/>
      <sheetName val="EP0618"/>
      <sheetName val="INPUTDATA"/>
      <sheetName val="내역서"/>
      <sheetName val="전선 및 전선관"/>
      <sheetName val="BOX전기내역"/>
      <sheetName val="가격조사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전차선로 물량표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정검토"/>
      <sheetName val="단면설계"/>
      <sheetName val="공칭철근단면적,충격계수"/>
      <sheetName val="Sheet1"/>
      <sheetName val="단면 (2)"/>
      <sheetName val="교각1"/>
      <sheetName val="반중력식옹벽"/>
      <sheetName val="통합"/>
      <sheetName val="#REF"/>
      <sheetName val="98수문일위"/>
      <sheetName val="MCC제원"/>
      <sheetName val="일위대가"/>
      <sheetName val="간선계산"/>
      <sheetName val="도장수량(하1)"/>
      <sheetName val="수로교총재료집계"/>
      <sheetName val="주형"/>
      <sheetName val="슬래브(유곡)"/>
      <sheetName val="전차선로 물량표"/>
      <sheetName val="ABUT수량-A1"/>
      <sheetName val="용산3(영광)"/>
      <sheetName val="설계조건"/>
      <sheetName val="단가비교표"/>
      <sheetName val="단가 및 재료비"/>
      <sheetName val="단가"/>
      <sheetName val="일위집계"/>
      <sheetName val="노무비(DB)"/>
      <sheetName val="일위대가2"/>
      <sheetName val="단위수량"/>
      <sheetName val="DATA1"/>
      <sheetName val="전기일위대가"/>
      <sheetName val="유림골조"/>
      <sheetName val="공통부대비"/>
      <sheetName val="시설물기초"/>
      <sheetName val="1단계"/>
      <sheetName val="진주방향"/>
      <sheetName val="수량산출서"/>
      <sheetName val="공사비집계"/>
      <sheetName val="미드수량"/>
      <sheetName val="데이타"/>
      <sheetName val="DATA"/>
      <sheetName val="DRUM"/>
      <sheetName val="자재단가비교표"/>
      <sheetName val="ABUT"/>
      <sheetName val="재료집계"/>
      <sheetName val="목록"/>
      <sheetName val="일위대가목차"/>
      <sheetName val="옹벽"/>
      <sheetName val="철집"/>
      <sheetName val="3련 BOX"/>
      <sheetName val="TYPE1"/>
      <sheetName val="철근량"/>
      <sheetName val="단가산출"/>
      <sheetName val="전기일위목록"/>
      <sheetName val="건축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진설계"/>
      <sheetName val="COBEL"/>
      <sheetName val="RCUSD-BEAM 1단 "/>
      <sheetName val="RCUSD-DEEP BEAM"/>
      <sheetName val="Sheet1 (2)"/>
      <sheetName val="Sheet2"/>
      <sheetName val="Sheet3"/>
      <sheetName val="안정검토"/>
      <sheetName val="종단계산"/>
      <sheetName val="단면 (2)"/>
      <sheetName val="교각1"/>
      <sheetName val="ABUT수량-A1"/>
      <sheetName val="P4-HA"/>
      <sheetName val="가로등이설 (1차)"/>
      <sheetName val="단위중량"/>
      <sheetName val="단면설계"/>
      <sheetName val="간선계산"/>
      <sheetName val="반중력식옹벽"/>
      <sheetName val="수량산출서"/>
      <sheetName val="사통"/>
      <sheetName val="dongia (2)"/>
      <sheetName val="일위대가"/>
      <sheetName val="1.설계조건"/>
      <sheetName val="#REF"/>
      <sheetName val="단가 및 재료비"/>
      <sheetName val="8설7발"/>
      <sheetName val="AS복구"/>
      <sheetName val="중기터파기"/>
      <sheetName val="자판실행"/>
      <sheetName val="변수값"/>
      <sheetName val="중기상차"/>
      <sheetName val="수량산출"/>
      <sheetName val="내역서"/>
      <sheetName val="guard(mac)"/>
      <sheetName val="통합"/>
      <sheetName val="200"/>
      <sheetName val="직노"/>
      <sheetName val="골재산출"/>
      <sheetName val="버스운행안내"/>
      <sheetName val="예방접종계획"/>
      <sheetName val="근태계획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 - 9810"/>
      <sheetName val="조사 - 9809"/>
      <sheetName val="율촌법률사무소2내역"/>
      <sheetName val="교각1"/>
      <sheetName val="수량산출"/>
      <sheetName val="간선계산"/>
      <sheetName val="165-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량현황"/>
      <sheetName val="교량별"/>
      <sheetName val="대창(장성)"/>
      <sheetName val="안정검토"/>
      <sheetName val="단면설계"/>
      <sheetName val="통합"/>
      <sheetName val="철근단면적"/>
      <sheetName val="집계표"/>
      <sheetName val="단가비교표"/>
      <sheetName val="총집계표"/>
      <sheetName val="TYPE-A"/>
      <sheetName val="일위대가표"/>
      <sheetName val="단가산출"/>
      <sheetName val="말뚝지지력산정"/>
      <sheetName val="단위단가"/>
      <sheetName val="옹벽"/>
      <sheetName val="DATE"/>
      <sheetName val="PAC"/>
      <sheetName val="노임단가"/>
      <sheetName val="물량산출"/>
      <sheetName val="내역서"/>
      <sheetName val="반중력식옹벽"/>
      <sheetName val="대로근거"/>
      <sheetName val="중로근거"/>
      <sheetName val="계산"/>
      <sheetName val="일반수량총괄집계"/>
      <sheetName val="H-pile(298x299)"/>
      <sheetName val="H-pile(250x250)"/>
      <sheetName val="입력"/>
      <sheetName val="내역서 (2)"/>
      <sheetName val="wall"/>
      <sheetName val="설계변경사유서(건축)"/>
      <sheetName val="구조물철거타공정이월"/>
      <sheetName val="단면 (2)"/>
      <sheetName val="내역"/>
      <sheetName val="도장수량(하1)"/>
      <sheetName val="주형"/>
      <sheetName val="품셈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ard(mac)"/>
      <sheetName val="슬래브(유곡)"/>
      <sheetName val="사통"/>
      <sheetName val="#REF"/>
      <sheetName val="통합"/>
      <sheetName val="안정검토"/>
      <sheetName val="단면설계"/>
      <sheetName val="계화배수"/>
      <sheetName val="진주방향"/>
      <sheetName val="박기사-면벽"/>
      <sheetName val="ABUT수량-A1"/>
      <sheetName val="노무비"/>
      <sheetName val="suk(mac)"/>
      <sheetName val="내역"/>
      <sheetName val="DATA 입력란"/>
      <sheetName val="버스운행안내"/>
      <sheetName val="예방접종계획"/>
      <sheetName val="근태계획서"/>
      <sheetName val="반중력식옹벽"/>
      <sheetName val="기계내역"/>
      <sheetName val="포장직선구간"/>
      <sheetName val="BASIC (2)"/>
      <sheetName val="용산3(영광)"/>
      <sheetName val="INPUT"/>
      <sheetName val="조건표"/>
      <sheetName val="일위목록"/>
      <sheetName val="노임목록"/>
      <sheetName val="단가목록"/>
      <sheetName val="자재목록"/>
      <sheetName val="중기목록"/>
      <sheetName val="내역서"/>
      <sheetName val="6PILE  (돌출)"/>
      <sheetName val="단위수량"/>
      <sheetName val="LEGEND"/>
      <sheetName val="자판실행"/>
      <sheetName val="입력DATA"/>
      <sheetName val="주빔의 설계"/>
      <sheetName val="JOIN(2span)"/>
      <sheetName val="토공"/>
      <sheetName val="바닥판"/>
      <sheetName val="철근량산정및사용성검토"/>
      <sheetName val="교각1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data"/>
      <sheetName val="통합"/>
      <sheetName val="철근단면적"/>
      <sheetName val="말뚝본체검토"/>
      <sheetName val="Sheet8"/>
      <sheetName val="guard(mac)"/>
      <sheetName val="옹벽"/>
      <sheetName val="사통"/>
      <sheetName val="슬래브(유곡)"/>
      <sheetName val="동해sam"/>
      <sheetName val="철집"/>
      <sheetName val="단가비교표 (계측제어)"/>
      <sheetName val="일위대가"/>
      <sheetName val="노무비 근거"/>
      <sheetName val="안정검토"/>
      <sheetName val="설계조건"/>
      <sheetName val="단면 (2)"/>
      <sheetName val="#REF"/>
      <sheetName val="암거공"/>
      <sheetName val="점수계산1-2"/>
      <sheetName val="단위수량"/>
      <sheetName val="단면설계"/>
      <sheetName val="3련 BOX"/>
      <sheetName val="내역"/>
      <sheetName val="내역서"/>
      <sheetName val="인건비 "/>
      <sheetName val="품목"/>
      <sheetName val="자재단가"/>
      <sheetName val="단가산출"/>
      <sheetName val="진주방향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ard(mac)"/>
      <sheetName val="낙석방지집계표"/>
      <sheetName val="낙석방지책연장"/>
      <sheetName val="가드레일연장"/>
      <sheetName val="통합"/>
      <sheetName val="BUDAE"/>
      <sheetName val="용산1(해보)"/>
      <sheetName val="1.설계조건"/>
      <sheetName val="사통"/>
      <sheetName val="ABUT수량-A1"/>
      <sheetName val=""/>
      <sheetName val="LIST"/>
      <sheetName val="단가목록"/>
      <sheetName val="설계"/>
      <sheetName val="설계예시"/>
      <sheetName val="#REF"/>
      <sheetName val="COPING"/>
      <sheetName val="3BL공동구 수량"/>
      <sheetName val="물가대비표"/>
      <sheetName val="공예율"/>
      <sheetName val="Sheet5"/>
      <sheetName val="NAI"/>
      <sheetName val="슬래브(유곡)"/>
      <sheetName val="Macro1"/>
      <sheetName val="품목"/>
      <sheetName val="EQUIP-H"/>
      <sheetName val="옹벽"/>
      <sheetName val="점수계산1-2"/>
      <sheetName val="1-1"/>
      <sheetName val="2공구산출내역"/>
      <sheetName val="노임단가"/>
      <sheetName val="직노"/>
      <sheetName val="실행내역"/>
      <sheetName val="원형1호맨홀토공수량"/>
      <sheetName val="INPUTDATA"/>
      <sheetName val="2000년1차"/>
      <sheetName val="2000전체분"/>
      <sheetName val="DATE"/>
      <sheetName val="내역서"/>
      <sheetName val="변압기 및 발전기 용량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COPING"/>
      <sheetName val="공내역"/>
      <sheetName val="내역"/>
      <sheetName val="통합"/>
      <sheetName val="INPUT(덕도방향-시점)"/>
      <sheetName val="공통가설"/>
      <sheetName val="옹벽"/>
      <sheetName val="대창(장성)"/>
      <sheetName val="음료실행"/>
      <sheetName val="토공"/>
      <sheetName val="노임"/>
      <sheetName val="목차"/>
      <sheetName val="손익분석"/>
      <sheetName val="CODE"/>
      <sheetName val="철근단면적"/>
      <sheetName val="안정계산"/>
      <sheetName val="단면검토"/>
      <sheetName val="input"/>
      <sheetName val="SLAB&quot;1&quot;"/>
      <sheetName val="슬래브(유곡)"/>
      <sheetName val="3CHBDC"/>
      <sheetName val="물가자료"/>
      <sheetName val="기둥"/>
      <sheetName val="저판(버림100)"/>
      <sheetName val="guard(mac)"/>
      <sheetName val="COST"/>
      <sheetName val="1-1"/>
      <sheetName val="Macro(전선)"/>
      <sheetName val="단면 (2)"/>
      <sheetName val="간선계산"/>
      <sheetName val="교각계산"/>
      <sheetName val="일위대가"/>
      <sheetName val="노임단가"/>
      <sheetName val="노무비"/>
      <sheetName val="원가입력"/>
      <sheetName val="데이타"/>
      <sheetName val="DATA"/>
      <sheetName val="ABUT수량-A1"/>
      <sheetName val="조명시설"/>
      <sheetName val="1.설계조건"/>
      <sheetName val="총계"/>
      <sheetName val="안정검토"/>
      <sheetName val="단면설계"/>
      <sheetName val="3BL공동구 수량"/>
      <sheetName val="SLAB근거-1"/>
      <sheetName val="PBS"/>
      <sheetName val="R1"/>
      <sheetName val="#REF"/>
      <sheetName val="8.석축단위(H=1.5M)"/>
      <sheetName val="우각부보강"/>
      <sheetName val="공사비집계"/>
      <sheetName val="사용성검토"/>
      <sheetName val="전기일위대가"/>
      <sheetName val="단면치수"/>
      <sheetName val="사통"/>
      <sheetName val="1호맨홀토공"/>
      <sheetName val="직공비"/>
      <sheetName val="DATE"/>
      <sheetName val="진주방향"/>
      <sheetName val="마산방향"/>
      <sheetName val="마산방향철근집계"/>
      <sheetName val="단중표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토공"/>
      <sheetName val="3CHBDC"/>
      <sheetName val="#REF"/>
      <sheetName val="COPING"/>
      <sheetName val="SLAB&quot;1&quot;"/>
      <sheetName val="반중력식옹벽"/>
      <sheetName val="수량산출"/>
      <sheetName val="통합"/>
      <sheetName val="98수문일위"/>
      <sheetName val="횡배수관"/>
      <sheetName val="마산방향철근집계"/>
      <sheetName val="진주방향"/>
      <sheetName val="마산방향"/>
      <sheetName val="건축내역"/>
      <sheetName val="슬래브(유곡)"/>
      <sheetName val="DATA"/>
      <sheetName val="DATE"/>
      <sheetName val="3.하중산정4.지지력"/>
      <sheetName val="guard(mac)"/>
      <sheetName val="50"/>
      <sheetName val="단가"/>
      <sheetName val="11.자재단가"/>
      <sheetName val="교각1"/>
      <sheetName val="내역"/>
      <sheetName val="1.설계조건"/>
      <sheetName val="을"/>
      <sheetName val="input"/>
      <sheetName val="BO1"/>
      <sheetName val="CODE"/>
      <sheetName val="설계명세서"/>
      <sheetName val="내역서(삼호)"/>
      <sheetName val="가도공"/>
      <sheetName val="단락전류-A"/>
      <sheetName val="실행(1)"/>
      <sheetName val="기본"/>
      <sheetName val="조명시설"/>
      <sheetName val="공통가설"/>
      <sheetName val="원가입력"/>
      <sheetName val="조작대(1연)"/>
      <sheetName val="2.가정단면"/>
      <sheetName val="집계표"/>
      <sheetName val="1,2공구원가계산서"/>
      <sheetName val="1공구산출내역서"/>
      <sheetName val="뚝토공"/>
      <sheetName val="사통"/>
      <sheetName val="대치판정"/>
      <sheetName val="danga"/>
      <sheetName val="ilch"/>
      <sheetName val="General Data"/>
      <sheetName val="원형1호맨홀토공수량"/>
      <sheetName val="Sheet3"/>
      <sheetName val="인건비"/>
      <sheetName val="Macro(전동기)"/>
      <sheetName val="Macro(차단기)"/>
      <sheetName val="총집계표"/>
      <sheetName val="토공총괄표"/>
      <sheetName val="증감대비"/>
      <sheetName val="토목내역"/>
      <sheetName val="H400"/>
      <sheetName val="rate"/>
      <sheetName val="MANUFACTORY"/>
      <sheetName val="기기점검"/>
      <sheetName val="날개벽수량표"/>
      <sheetName val="ITB COST"/>
      <sheetName val="원가내역"/>
      <sheetName val="공예을"/>
      <sheetName val="대운산출"/>
      <sheetName val="교대시점"/>
      <sheetName val="경비"/>
      <sheetName val="설계변경 내역서"/>
      <sheetName val="설계명세"/>
      <sheetName val="기초자료입력"/>
      <sheetName val="관리자"/>
      <sheetName val="제품"/>
      <sheetName val="퍼스트"/>
      <sheetName val="98지급계획"/>
      <sheetName val="노무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단면가정"/>
      <sheetName val="토공"/>
      <sheetName val="통합"/>
      <sheetName val="3.하중산정4.지지력"/>
      <sheetName val="표지 (2)"/>
      <sheetName val="표지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우배수"/>
      <sheetName val="DATA"/>
      <sheetName val="조작대(1연)"/>
      <sheetName val="단면 (2)"/>
      <sheetName val="마산방향철근집계"/>
      <sheetName val="진주방향"/>
      <sheetName val="마산방향"/>
      <sheetName val="DATE"/>
      <sheetName val="내역"/>
      <sheetName val="PIER44"/>
      <sheetName val="Sheet3"/>
      <sheetName val="3CHBDC"/>
      <sheetName val="input"/>
      <sheetName val="4.COPING검토(CORBEL)"/>
      <sheetName val="일위대가표"/>
      <sheetName val="동력부하계산"/>
      <sheetName val="단위수량"/>
      <sheetName val="VXXXXXXX"/>
      <sheetName val="인사자료총집계"/>
      <sheetName val="INPUT(덕도방향-시점)"/>
      <sheetName val="LIST"/>
      <sheetName val="수량산출"/>
      <sheetName val="설계조건"/>
      <sheetName val="Macro(전선)"/>
      <sheetName val="guard(mac)"/>
      <sheetName val="슬래브(유곡)"/>
      <sheetName val="대치판정"/>
      <sheetName val="갑지1"/>
      <sheetName val="ABUT수량-A1"/>
      <sheetName val="노임단가"/>
      <sheetName val="ITB COST"/>
      <sheetName val="찍기"/>
      <sheetName val="TB-내역서"/>
      <sheetName val="부표총괄"/>
      <sheetName val="품셈1-26"/>
      <sheetName val="Sheet5"/>
      <sheetName val="원형1호맨홀토공수량"/>
      <sheetName val="Cable Tunnel-1"/>
      <sheetName val="암거공"/>
      <sheetName val="버스운행안내"/>
      <sheetName val="예방접종계획"/>
      <sheetName val="변화치수"/>
      <sheetName val="근태계획서"/>
      <sheetName val="Condition"/>
      <sheetName val="단가"/>
      <sheetName val="환율"/>
      <sheetName val="SILICATE"/>
      <sheetName val="품셈1-17"/>
      <sheetName val="LABTOTAL"/>
      <sheetName val="교각1"/>
      <sheetName val="단위공사목록"/>
      <sheetName val="CIVIL"/>
      <sheetName val="CODE"/>
      <sheetName val="AC포장수량"/>
      <sheetName val="R2_0908"/>
      <sheetName val="전기"/>
      <sheetName val="보온자재단가표"/>
      <sheetName val="DATA 입력란"/>
      <sheetName val="정보매체A동"/>
      <sheetName val="SLAB&quot;1&quot;"/>
      <sheetName val="소모"/>
      <sheetName val="터널조도"/>
      <sheetName val="11.우각부 보강"/>
      <sheetName val="정부노임단가"/>
      <sheetName val="CONUNIT"/>
      <sheetName val="CON포장수량"/>
      <sheetName val="포장공"/>
      <sheetName val="공통가설"/>
      <sheetName val="부하계산서"/>
      <sheetName val="6PILE  (돌출)"/>
      <sheetName val="기둥"/>
      <sheetName val="저판(버림100)"/>
      <sheetName val="내역서"/>
      <sheetName val="계화배수"/>
      <sheetName val="간선계산"/>
      <sheetName val="점수계산1-2"/>
      <sheetName val="산출근거"/>
      <sheetName val="배수장공사비"/>
      <sheetName val="갑지"/>
      <sheetName val="날개벽(시점좌측)"/>
      <sheetName val="1.설계조건"/>
      <sheetName val="BID"/>
      <sheetName val="원가입력"/>
      <sheetName val="일위대가-1"/>
      <sheetName val="DC"/>
      <sheetName val="8.PILE  (돌출)"/>
      <sheetName val="기계내역"/>
      <sheetName val="시중노임단가"/>
      <sheetName val="수질정화시설"/>
      <sheetName val="1-1"/>
      <sheetName val="중동공구"/>
      <sheetName val="기계화시공"/>
      <sheetName val="단위_목록"/>
      <sheetName val="인건비"/>
      <sheetName val="직공비"/>
      <sheetName val="단락전류-A"/>
      <sheetName val="#REF"/>
      <sheetName val="부재치수입력"/>
      <sheetName val="직접기초설계(교대부)"/>
      <sheetName val="모델링"/>
      <sheetName val="하중계산"/>
      <sheetName val="S.중기사용료"/>
      <sheetName val="입력란"/>
      <sheetName val="97노임단가"/>
      <sheetName val="점검내역서(data) (2)"/>
      <sheetName val="돌담교 상부수량"/>
      <sheetName val="노무비계"/>
      <sheetName val="VXXXXX"/>
      <sheetName val="하중"/>
      <sheetName val="설계예산서"/>
      <sheetName val="기둥(하중)"/>
      <sheetName val="안정검토"/>
      <sheetName val="단면설계"/>
      <sheetName val="CABdata"/>
      <sheetName val="토공총괄표"/>
      <sheetName val="저"/>
      <sheetName val="주경기-오배수"/>
      <sheetName val="지장물C"/>
      <sheetName val="자료"/>
      <sheetName val="을"/>
      <sheetName val="일위대가시트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"/>
      <sheetName val="속지"/>
      <sheetName val="기둥(원형)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"/>
      <sheetName val="속지"/>
      <sheetName val="기둥(원형)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H-pile(298x299)"/>
      <sheetName val="H-pile(250x250)"/>
      <sheetName val="3BL공동구 수량"/>
      <sheetName val="단가비교표"/>
      <sheetName val="총괄표"/>
      <sheetName val="기둥(원형)"/>
      <sheetName val="표지 (2)"/>
      <sheetName val="통합"/>
      <sheetName val="설계조건"/>
      <sheetName val="안정계산"/>
      <sheetName val="단면검토"/>
      <sheetName val="설직재-1"/>
      <sheetName val="COPING"/>
      <sheetName val="wall"/>
      <sheetName val="신우"/>
      <sheetName val="dongia (2)"/>
      <sheetName val="용산3(영광)"/>
      <sheetName val="단면가정"/>
      <sheetName val="공사현황"/>
      <sheetName val="설계명세서"/>
      <sheetName val="자료입력"/>
      <sheetName val="GONG1818"/>
      <sheetName val="커튼월(pfg)"/>
      <sheetName val="을"/>
      <sheetName val="danga"/>
      <sheetName val="ilch"/>
      <sheetName val="표지"/>
      <sheetName val="일위대가"/>
      <sheetName val="ABUT수량-A1"/>
      <sheetName val="차액보증"/>
      <sheetName val="T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data"/>
      <sheetName val="통합"/>
      <sheetName val="철근단면적"/>
      <sheetName val="내민받침"/>
      <sheetName val="말뚝지지력산정"/>
      <sheetName val="안정검토"/>
      <sheetName val="H-pile(298x299)"/>
      <sheetName val="H-pile(250x250)"/>
      <sheetName val="단면 (2)"/>
      <sheetName val="guard(mac)"/>
      <sheetName val="단가비교표"/>
      <sheetName val="3BL공동구 수량"/>
      <sheetName val="중기사용료산출근거"/>
      <sheetName val="단가 및 재료비"/>
      <sheetName val="총괄표"/>
      <sheetName val="표지"/>
      <sheetName val="기둥(원형)"/>
      <sheetName val="조건표"/>
      <sheetName val="선로정수계산"/>
      <sheetName val="wall"/>
      <sheetName val="6PILE  (돌출)"/>
      <sheetName val="DATE"/>
      <sheetName val="교각계산"/>
      <sheetName val="1. 설계조건 2.단면가정 3. 하중계산"/>
      <sheetName val="DATA 입력란"/>
      <sheetName val="연부97-1"/>
      <sheetName val="갑지1"/>
      <sheetName val="단중표"/>
      <sheetName val="COP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원본(갑지)"/>
      <sheetName val="Sheet5"/>
      <sheetName val="경비"/>
      <sheetName val="대치판정"/>
      <sheetName val="단가산출"/>
      <sheetName val="인건-측정"/>
      <sheetName val="시운전연료"/>
      <sheetName val="내역서"/>
      <sheetName val="하조서"/>
      <sheetName val="공종별"/>
      <sheetName val="내역"/>
      <sheetName val="Sheet4"/>
      <sheetName val="98지급계획"/>
      <sheetName val="1790"/>
      <sheetName val="일위대가"/>
      <sheetName val="자재단가비교표"/>
      <sheetName val="SP-B1"/>
      <sheetName val="설직재-1"/>
      <sheetName val="단가비교표"/>
      <sheetName val="#REF"/>
      <sheetName val="XL4Poppy"/>
      <sheetName val="인건비"/>
      <sheetName val="I一般比"/>
      <sheetName val="부하(성남)"/>
      <sheetName val="집계표"/>
      <sheetName val="단"/>
      <sheetName val="한강운반비"/>
      <sheetName val="보안등"/>
      <sheetName val="수량산출"/>
      <sheetName val="sw1"/>
      <sheetName val="적용단가"/>
      <sheetName val="Sheet1"/>
      <sheetName val="공문"/>
      <sheetName val="중기사용료"/>
      <sheetName val="품목코드"/>
      <sheetName val="DATA"/>
      <sheetName val="데이타"/>
      <sheetName val="산출근거"/>
      <sheetName val="견적대비 견적서"/>
      <sheetName val="준검 내역서"/>
      <sheetName val="말뚝지지력산정"/>
      <sheetName val="조명시설"/>
      <sheetName val="원가 (2)"/>
      <sheetName val="과천MAIN"/>
      <sheetName val="노임단가"/>
      <sheetName val="자재단가"/>
      <sheetName val="배관단가조사서"/>
      <sheetName val="위치조서"/>
      <sheetName val="P.M 별"/>
      <sheetName val="부하계산서"/>
      <sheetName val="갑지(추정)"/>
      <sheetName val="설계내역서"/>
      <sheetName val="BID"/>
      <sheetName val="일위대가(가설)"/>
      <sheetName val="wall"/>
      <sheetName val="을"/>
      <sheetName val="일위대가표"/>
      <sheetName val="N賃率-職"/>
      <sheetName val="1.수인터널"/>
      <sheetName val="산출내역서"/>
      <sheetName val="Sheet6"/>
      <sheetName val="대극장-하부단가"/>
      <sheetName val="EQ"/>
      <sheetName val="원가계산서"/>
      <sheetName val="일위(설)"/>
      <sheetName val="__MAIN"/>
      <sheetName val="내역(정지)"/>
      <sheetName val="정부노임단가"/>
      <sheetName val="개소별수량산출"/>
      <sheetName val="총괄표"/>
      <sheetName val="견적990322"/>
      <sheetName val="자료"/>
      <sheetName val="LOPCALC"/>
      <sheetName val="간접"/>
      <sheetName val="6동"/>
      <sheetName val="품총"/>
      <sheetName val="실행철강하도"/>
      <sheetName val="공사"/>
      <sheetName val="직재"/>
      <sheetName val="율촌법률사무소2내역"/>
      <sheetName val="LEGEND"/>
      <sheetName val="J直材4"/>
      <sheetName val="산출내역서집계표"/>
      <sheetName val="공사원가계산서"/>
      <sheetName val="Y-WORK"/>
      <sheetName val="전장품(관리용)"/>
      <sheetName val="예산내역서"/>
      <sheetName val="내역서(부대공사)"/>
      <sheetName val="ABUT수량-A1"/>
      <sheetName val="강_당"/>
      <sheetName val="DB"/>
      <sheetName val="품셈총괄표"/>
      <sheetName val="노무비"/>
      <sheetName val="토목 (2)"/>
      <sheetName val="견적내역"/>
      <sheetName val="토목"/>
      <sheetName val="시행후면적"/>
      <sheetName val="수지예산"/>
      <sheetName val="유기공정"/>
      <sheetName val="포장절단"/>
      <sheetName val="일위대가1"/>
      <sheetName val="간지"/>
      <sheetName val="참조-(1)"/>
      <sheetName val=" 토목 처리장도급내역서 "/>
      <sheetName val="지하"/>
      <sheetName val="choose"/>
      <sheetName val="단면적"/>
      <sheetName val="노임"/>
      <sheetName val="목차"/>
      <sheetName val="금호"/>
      <sheetName val="횡배수관토공수량"/>
      <sheetName val="전기일위목록"/>
      <sheetName val="수량산출(가로등)"/>
      <sheetName val="제2~7호표"/>
      <sheetName val="견적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"/>
      <sheetName val="대가 "/>
      <sheetName val="대비"/>
      <sheetName val="단-원산"/>
      <sheetName val="단-신우"/>
      <sheetName val="단-조은"/>
      <sheetName val="내역서"/>
      <sheetName val="갑지"/>
      <sheetName val="타-신우"/>
      <sheetName val="타-조은"/>
      <sheetName val="산기계"/>
      <sheetName val="산-전기"/>
      <sheetName val="겉지"/>
      <sheetName val="램머"/>
      <sheetName val="기계경비(시간당)"/>
      <sheetName val="차액보증"/>
      <sheetName val="단가조사"/>
      <sheetName val="일위대가목록"/>
      <sheetName val="352"/>
      <sheetName val="부하LOAD"/>
      <sheetName val="Sheet1"/>
      <sheetName val="공사원가계산서"/>
      <sheetName val="I一般比"/>
      <sheetName val="Macro(차단기)"/>
      <sheetName val="Macro1"/>
      <sheetName val="산출목록표"/>
      <sheetName val="내역"/>
      <sheetName val="수량산출"/>
      <sheetName val="관음목장(제출용)자105인97.5"/>
      <sheetName val="Galaxy 소비자가격표"/>
      <sheetName val="소비자가"/>
      <sheetName val="부하(성남)"/>
      <sheetName val="민속촌메뉴"/>
      <sheetName val="설직재-1"/>
      <sheetName val="N賃率-職"/>
      <sheetName val="LOPCALC"/>
      <sheetName val="재집"/>
      <sheetName val="직재"/>
      <sheetName val="금액집계"/>
      <sheetName val="FD"/>
      <sheetName val="LD"/>
      <sheetName val="DATA"/>
      <sheetName val="제-노임"/>
      <sheetName val="제직재"/>
      <sheetName val="인건-측정"/>
      <sheetName val="Sheet2"/>
      <sheetName val="전기일위대가"/>
      <sheetName val="기초대가"/>
      <sheetName val="노임단가"/>
      <sheetName val="경비_원본"/>
      <sheetName val="일위대가"/>
      <sheetName val="일위대가(4층원격)"/>
      <sheetName val="하조서"/>
      <sheetName val="간선계산"/>
      <sheetName val="수량산출서"/>
      <sheetName val="정산"/>
      <sheetName val="4원가계산"/>
      <sheetName val="아파트기별"/>
      <sheetName val="공리일"/>
      <sheetName val="CT "/>
      <sheetName val="물가대비표"/>
      <sheetName val="부하계산서"/>
      <sheetName val="Total"/>
      <sheetName val="공통(20-91)"/>
      <sheetName val="20관리비율"/>
      <sheetName val="9GNG운반"/>
      <sheetName val="전차선로 물량표"/>
      <sheetName val="J直材4"/>
      <sheetName val="신우"/>
      <sheetName val="DB단가"/>
      <sheetName val="직노"/>
      <sheetName val="danga"/>
      <sheetName val="ilch"/>
      <sheetName val="을"/>
      <sheetName val="정부노임단가"/>
      <sheetName val="일위(설)"/>
      <sheetName val="건축내역"/>
      <sheetName val="공사비예산서(토목분)"/>
      <sheetName val="적용기준표(98년상반기)"/>
      <sheetName val="1안"/>
      <sheetName val="단가산출"/>
      <sheetName val="AS복구"/>
      <sheetName val="중기터파기"/>
      <sheetName val="변수값"/>
      <sheetName val="중기상차"/>
      <sheetName val="설계조건"/>
      <sheetName val="집수정(600-700)"/>
      <sheetName val="외주가공"/>
      <sheetName val="Baby일위대가"/>
      <sheetName val="구조물공1"/>
      <sheetName val="배수및구조물공1"/>
      <sheetName val="매크로"/>
      <sheetName val="견적대비 견적서"/>
      <sheetName val="ETC"/>
      <sheetName val="부대내역"/>
      <sheetName val="표지 (2)"/>
      <sheetName val="대가_"/>
      <sheetName val="관음목장(제출용)자105인97_5"/>
      <sheetName val="Galaxy_소비자가격표"/>
      <sheetName val="패널"/>
      <sheetName val="입찰안"/>
      <sheetName val="FANDBS"/>
      <sheetName val="GRDATA"/>
      <sheetName val="SHAFTDBSE"/>
      <sheetName val="Sheet6"/>
      <sheetName val="단가"/>
      <sheetName val="Cost bd-&quot;A&quot;"/>
      <sheetName val="갑지1"/>
      <sheetName val="Tender Summary"/>
      <sheetName val="FRP내역서"/>
      <sheetName val="실행내역"/>
      <sheetName val="구천"/>
      <sheetName val="청천내"/>
      <sheetName val="계수시트"/>
      <sheetName val="원가계산서"/>
      <sheetName val="우수공"/>
      <sheetName val="수량산출1"/>
      <sheetName val="자재단가표"/>
      <sheetName val="내역서-CCTV"/>
      <sheetName val="점검총괄"/>
      <sheetName val="Sheet5"/>
      <sheetName val="일위"/>
      <sheetName val="#REF"/>
      <sheetName val="금액내역서"/>
      <sheetName val="개요"/>
      <sheetName val="포장절단"/>
      <sheetName val="과천MAIN"/>
      <sheetName val="원가계산"/>
      <sheetName val="Y-WORK"/>
      <sheetName val="데이타"/>
      <sheetName val="급수 (LPM)"/>
      <sheetName val=" 냉각수펌프"/>
      <sheetName val="중기사용료"/>
      <sheetName val="공사현황"/>
      <sheetName val="기본일위"/>
      <sheetName val="말뚝지지력산정"/>
      <sheetName val="INDEX"/>
      <sheetName val="인건비"/>
      <sheetName val="기본DATA"/>
      <sheetName val="EACT10"/>
      <sheetName val="개소별수량산출"/>
      <sheetName val="음료실행"/>
      <sheetName val="공량산출근거서"/>
      <sheetName val="잡비"/>
      <sheetName val="조도"/>
      <sheetName val="현장관리비"/>
      <sheetName val="공사개요"/>
      <sheetName val="전선 및 전선관"/>
      <sheetName val="총괄집계표"/>
      <sheetName val="적용환율"/>
      <sheetName val="진주방향"/>
      <sheetName val="외자배분"/>
      <sheetName val="외자내역"/>
      <sheetName val="기성금내역서"/>
      <sheetName val="적용단가"/>
      <sheetName val="별표집계"/>
      <sheetName val="공사내역"/>
      <sheetName val="MOTOR"/>
      <sheetName val="내역표지"/>
      <sheetName val="k-103경고문"/>
      <sheetName val="일위대가-1"/>
      <sheetName val="전선"/>
      <sheetName val="표지_(2)"/>
      <sheetName val="CT_"/>
      <sheetName val="전차선로_물량표"/>
      <sheetName val="Cost_bd-&quot;A&quot;"/>
      <sheetName val="Tender_Summary"/>
      <sheetName val="BQ(실행)"/>
      <sheetName val="간접비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/>
      <sheetData sheetId="164"/>
      <sheetData sheetId="165"/>
      <sheetData sheetId="166"/>
      <sheetData sheetId="167" refreshError="1"/>
      <sheetData sheetId="168" refreshError="1"/>
      <sheetData sheetId="16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합"/>
      <sheetName val="단가비교표"/>
      <sheetName val="일위대가목차"/>
      <sheetName val="철근단면적"/>
      <sheetName val="옹벽"/>
      <sheetName val="Macro(전선)"/>
      <sheetName val="H-pile(298x299)"/>
      <sheetName val="H-pile(250x250)"/>
      <sheetName val="말뚝지지력산정"/>
      <sheetName val="데이타"/>
      <sheetName val="DATA"/>
      <sheetName val="BID"/>
      <sheetName val="수량산출"/>
      <sheetName val="단가목록"/>
      <sheetName val="DDC5"/>
      <sheetName val="ABUT수량-A1"/>
      <sheetName val="입찰안"/>
      <sheetName val="3BL공동구 수량"/>
      <sheetName val="Sheet1"/>
      <sheetName val="기초공"/>
      <sheetName val="기둥(원형)"/>
      <sheetName val="교각1"/>
      <sheetName val="일위대가"/>
      <sheetName val="토공(우물통,기타) "/>
      <sheetName val="소비자가"/>
      <sheetName val="총괄표"/>
      <sheetName val="내역서"/>
      <sheetName val="수량산출서"/>
      <sheetName val="재집"/>
      <sheetName val="노임단가"/>
      <sheetName val="7단가"/>
      <sheetName val="터파기및재료"/>
      <sheetName val="선로정수"/>
      <sheetName val="60364 전동기"/>
      <sheetName val="설계조건"/>
      <sheetName val="1단계"/>
      <sheetName val="진주방향"/>
      <sheetName val="공사비집계"/>
      <sheetName val="가시설단위수량"/>
      <sheetName val="SORCE1"/>
      <sheetName val="단위세대"/>
      <sheetName val="기본입력사항"/>
      <sheetName val="경비_원본"/>
      <sheetName val="교각계산"/>
      <sheetName val="대창(장성)"/>
      <sheetName val="FRT_O"/>
      <sheetName val="FAB_I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과천MAIN"/>
      <sheetName val="대비"/>
      <sheetName val="내역서(총)"/>
      <sheetName val="plan&amp;section of foundation"/>
      <sheetName val="노원열병합  건축공사기성내역서"/>
      <sheetName val="민속촌메뉴"/>
      <sheetName val="수량산출서"/>
      <sheetName val="부대대비"/>
      <sheetName val="냉연집계"/>
      <sheetName val="Sheet3"/>
      <sheetName val="신우"/>
      <sheetName val="교각계산"/>
      <sheetName val="N賃率-職"/>
      <sheetName val="일위대가"/>
      <sheetName val="설계조건"/>
      <sheetName val="직노"/>
      <sheetName val="경산"/>
      <sheetName val="Sheet2"/>
      <sheetName val="업무"/>
      <sheetName val="code"/>
      <sheetName val="공사현황"/>
      <sheetName val="소비자가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20관리비율"/>
      <sheetName val="C-노임단가"/>
      <sheetName val="직재"/>
      <sheetName val="입찰안"/>
      <sheetName val="유림골조"/>
      <sheetName val="danga"/>
      <sheetName val="ilch"/>
      <sheetName val="DATE"/>
      <sheetName val="sheets"/>
      <sheetName val="예산M12A"/>
      <sheetName val="일위대가목차"/>
      <sheetName val="노임단가"/>
      <sheetName val="경비_원본"/>
      <sheetName val="Sheet14"/>
      <sheetName val="Sheet13"/>
      <sheetName val="6호기"/>
      <sheetName val="공사원가계산서"/>
      <sheetName val="감가상각"/>
      <sheetName val="재집"/>
      <sheetName val="FANDBS"/>
      <sheetName val="GRDATA"/>
      <sheetName val="SHAFTDBSE"/>
      <sheetName val="자재단가비교표"/>
      <sheetName val="견적서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인건비"/>
      <sheetName val="단가조사"/>
      <sheetName val="건축내역"/>
      <sheetName val="을"/>
      <sheetName val="DB단가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BID"/>
      <sheetName val="도"/>
      <sheetName val="공사내역"/>
      <sheetName val="전기일위대가"/>
      <sheetName val="DATA"/>
      <sheetName val="내역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설직재-1"/>
      <sheetName val="주소록"/>
      <sheetName val="Sheet1"/>
      <sheetName val="을지"/>
      <sheetName val="DB"/>
      <sheetName val="도체종-상수표"/>
      <sheetName val="계산서(곡선부)"/>
      <sheetName val="-치수표(곡선부)"/>
      <sheetName val="1.설계조건"/>
      <sheetName val="합천내역"/>
      <sheetName val="1안"/>
      <sheetName val="원가계산서"/>
      <sheetName val="통신원가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OPT7"/>
      <sheetName val="장애코드"/>
      <sheetName val="현금예금"/>
      <sheetName val="음료실행"/>
      <sheetName val="APT내역"/>
      <sheetName val="부대시설"/>
      <sheetName val="기둥(원형)"/>
      <sheetName val="화재 탐지 설비"/>
      <sheetName val="工완성공사율"/>
      <sheetName val="Y-WORK"/>
      <sheetName val="UserData"/>
      <sheetName val="환율"/>
      <sheetName val="EACT10"/>
      <sheetName val="일위단가"/>
      <sheetName val="Sheet9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원가"/>
      <sheetName val="6PILE  (돌출)"/>
      <sheetName val="신규 수주분(사용자 정의)"/>
      <sheetName val="운반"/>
      <sheetName val="UR2-Calculation"/>
      <sheetName val="금액집계"/>
      <sheetName val="기성금내역서"/>
      <sheetName val="소상 &quot;1&quot;"/>
      <sheetName val="단가표"/>
      <sheetName val="GAEYO"/>
      <sheetName val="내역서1999.8최종"/>
      <sheetName val="밸브설치"/>
      <sheetName val="사통"/>
      <sheetName val="11.단가비교표_"/>
      <sheetName val="16.기계경비산출내역_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집계표"/>
      <sheetName val="VE절감"/>
      <sheetName val="물량표S"/>
      <sheetName val="금액내역서"/>
      <sheetName val="물가시세"/>
      <sheetName val="전기"/>
      <sheetName val="정부노임단가"/>
      <sheetName val="ITEM"/>
      <sheetName val="type-F"/>
      <sheetName val="실행"/>
      <sheetName val="타견적1"/>
      <sheetName val="타견적2"/>
      <sheetName val="타견적3"/>
      <sheetName val="여과지동"/>
      <sheetName val="기초자료"/>
      <sheetName val="1000 DB구축 부표"/>
      <sheetName val="제-노임"/>
      <sheetName val="제직재"/>
      <sheetName val="CONCRETE"/>
      <sheetName val="부하LOAD"/>
      <sheetName val="데이타"/>
      <sheetName val="일위대가(1)"/>
      <sheetName val="11월 가격"/>
      <sheetName val="연수동"/>
      <sheetName val="청천내"/>
      <sheetName val="터파기및재료"/>
      <sheetName val="차액보증"/>
      <sheetName val="10월가격"/>
      <sheetName val="원형1호맨홀토공수량"/>
      <sheetName val="철거산출근거"/>
      <sheetName val="기계경비산출기준"/>
      <sheetName val="단가산출(변경없음)"/>
      <sheetName val="원본(갑지)"/>
      <sheetName val="판매96"/>
      <sheetName val="단"/>
      <sheetName val="일반수량총괄"/>
      <sheetName val="토공총괄"/>
      <sheetName val="골재수량"/>
      <sheetName val="레미콘집계"/>
      <sheetName val="주요자재"/>
      <sheetName val="타공종이기"/>
      <sheetName val="견적대비 견적서"/>
      <sheetName val="copy"/>
      <sheetName val="백암비스타내역"/>
      <sheetName val="기계내역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9GNG운반"/>
      <sheetName val="준검 내역서"/>
      <sheetName val="T13(P68~72,78)"/>
      <sheetName val="2"/>
      <sheetName val="여방토공 "/>
      <sheetName val="화재_탐지_설비"/>
      <sheetName val="소상_&quot;1&quot;"/>
      <sheetName val="기성"/>
      <sheetName val="CTEMCOST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날개벽수량표"/>
      <sheetName val="심사계산"/>
      <sheetName val="심사물량"/>
      <sheetName val="첨부파일"/>
      <sheetName val="단면가정"/>
      <sheetName val="가로등기초"/>
      <sheetName val="토공계산서(부체도로)"/>
      <sheetName val="BASIC (2)"/>
      <sheetName val="7.1 자재단가표(케이블)"/>
      <sheetName val="dt0301"/>
      <sheetName val="dtt0301"/>
      <sheetName val="내부부하"/>
      <sheetName val="입출재고현황 (2)"/>
      <sheetName val="설계내역(2001)"/>
      <sheetName val="본체"/>
      <sheetName val="토목"/>
      <sheetName val="단가목록"/>
      <sheetName val="대창(장성)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원가 (2)"/>
      <sheetName val="대치판정"/>
      <sheetName val="rate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말뚝지지력산정"/>
      <sheetName val="예산대비"/>
      <sheetName val="공문"/>
      <sheetName val="DRUM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7단가"/>
      <sheetName val="약품공급2"/>
      <sheetName val="dtxl"/>
      <sheetName val="목록"/>
      <sheetName val="LOAD-46"/>
      <sheetName val="부하(성남)"/>
      <sheetName val="건축내역서"/>
      <sheetName val="BUS제원1"/>
      <sheetName val="단가조사서"/>
      <sheetName val="목차"/>
      <sheetName val="제잡비"/>
      <sheetName val="플랜트 설치"/>
      <sheetName val="교대(A1-A2)"/>
      <sheetName val="공사비집계"/>
      <sheetName val="건축"/>
      <sheetName val="B(함)일반수량"/>
      <sheetName val="산출근거"/>
      <sheetName val="기계경비(시간당)"/>
      <sheetName val="램머"/>
      <sheetName val="단가산출"/>
      <sheetName val="환경평가"/>
      <sheetName val="인구"/>
      <sheetName val="배수관공"/>
      <sheetName val="Sheet1 (2)"/>
      <sheetName val="협조전"/>
      <sheetName val="7내역"/>
      <sheetName val="담장산출"/>
      <sheetName val="NEYOK"/>
      <sheetName val="건축원가계산서"/>
      <sheetName val="전선 및 전선관"/>
      <sheetName val="청주(철골발주의뢰서)"/>
      <sheetName val="정렬"/>
      <sheetName val="분전함신설"/>
      <sheetName val="접지1종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자재테이블"/>
      <sheetName val="산출금액내역"/>
      <sheetName val="일위대가(계측기설치)"/>
      <sheetName val="변압기 및 발전기 용량"/>
      <sheetName val="단가"/>
      <sheetName val="A-4"/>
      <sheetName val="변경갑지"/>
      <sheetName val="증감(갑지)"/>
      <sheetName val="손익차9월2"/>
      <sheetName val="건축집계표"/>
      <sheetName val="품산출서"/>
      <sheetName val="실행간접비용"/>
      <sheetName val="3련 BOX"/>
      <sheetName val="단위수량"/>
      <sheetName val="CB"/>
      <sheetName val="소업1교"/>
      <sheetName val="외주가공"/>
      <sheetName val="자재운반단가일람표"/>
      <sheetName val="표지판단위"/>
      <sheetName val="설계"/>
      <sheetName val="BOX"/>
      <sheetName val="실정공사비단가표"/>
      <sheetName val="PROCESS"/>
      <sheetName val="1-1"/>
      <sheetName val="차도조도계산"/>
      <sheetName val="간지"/>
      <sheetName val="간선계산"/>
      <sheetName val="노무비 근거"/>
      <sheetName val="배수내역 (2)"/>
      <sheetName val="우각부보강"/>
      <sheetName val="견내"/>
      <sheetName val="매립"/>
      <sheetName val="FACTOR"/>
      <sheetName val="Cost bd-&quot;A&quot;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도근좌표"/>
      <sheetName val="99총공사내역서"/>
      <sheetName val="입상내역"/>
      <sheetName val="FAB별"/>
      <sheetName val="견적(갑지)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단위중량"/>
      <sheetName val="11"/>
      <sheetName val="공주-교대(A1)"/>
      <sheetName val="DLA"/>
      <sheetName val=" 견적서"/>
      <sheetName val="cost"/>
      <sheetName val="상승노임"/>
      <sheetName val="변화치수"/>
      <sheetName val="계약내력"/>
      <sheetName val="수량산출서 갑지"/>
      <sheetName val="Baby일위대가"/>
      <sheetName val="토사(PE)"/>
      <sheetName val="Ekog10"/>
      <sheetName val="코드표"/>
      <sheetName val="기초단가"/>
      <sheetName val=" HIT-&gt;HMC 견적(3900)"/>
      <sheetName val="시행후면적"/>
      <sheetName val="수지예산"/>
      <sheetName val="물량산출근거"/>
      <sheetName val="단가대비"/>
      <sheetName val="소요자재"/>
      <sheetName val="ROOF(ALKALI)"/>
      <sheetName val="일위대가(4층원격)"/>
      <sheetName val="단가표 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자재조사표(참고용)"/>
      <sheetName val="품셈집계표"/>
      <sheetName val="일반부표집계표"/>
      <sheetName val="공종별내역서"/>
      <sheetName val="I.설계조건"/>
      <sheetName val="재1"/>
      <sheetName val="자판실행"/>
      <sheetName val="설계예산서(2016년 보안등 신설공사 단가계약-).xls"/>
      <sheetName val="기초자료입력"/>
      <sheetName val="가격표"/>
      <sheetName val="연령현황"/>
      <sheetName val="원계약서"/>
      <sheetName val="총괄내역"/>
      <sheetName val="DHEQSUPT"/>
      <sheetName val="DATA1"/>
      <sheetName val="목표세부명세"/>
      <sheetName val="안정검토"/>
      <sheetName val="단면검토"/>
      <sheetName val="_산근2_"/>
      <sheetName val="_산근4_"/>
      <sheetName val="_산근5_"/>
      <sheetName val="__"/>
      <sheetName val="DIAPHRAGM"/>
      <sheetName val="맨홀토공"/>
      <sheetName val="H-pile(298x299)"/>
      <sheetName val="H-pile(250x250)"/>
      <sheetName val="일위_파일"/>
      <sheetName val="연결임시"/>
      <sheetName val="BQ_Utl_Off"/>
      <sheetName val="BREAKDOWN(철거설치)"/>
      <sheetName val="기계경비"/>
      <sheetName val="자재"/>
      <sheetName val="원형맨홀수량"/>
      <sheetName val="기기리스트"/>
      <sheetName val="01"/>
      <sheetName val="연돌일위집계"/>
      <sheetName val="우수"/>
      <sheetName val="샘플표지"/>
      <sheetName val="물가연동제"/>
      <sheetName val="1. 설계조건 2.단면가정 3. 하중계산"/>
      <sheetName val="DATA 입력란"/>
      <sheetName val="수안보-MBR1"/>
      <sheetName val="금융비용"/>
      <sheetName val="주안3차A-A"/>
      <sheetName val="수량집계"/>
      <sheetName val="수량산출서 (2)"/>
      <sheetName val="유림총괄"/>
      <sheetName val="본실행경비"/>
      <sheetName val="몰탈재료산출"/>
      <sheetName val="G.R300경비"/>
      <sheetName val="암거공"/>
      <sheetName val="배수통관(좌)"/>
      <sheetName val="분류작업"/>
      <sheetName val="기본자료"/>
      <sheetName val="2002상반기노임기준"/>
      <sheetName val="일위대가1"/>
      <sheetName val="원형측구(B-type)"/>
      <sheetName val="총괄표"/>
      <sheetName val="원가입력"/>
      <sheetName val="교통대책내역"/>
      <sheetName val="Customer Databas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시행예산"/>
      <sheetName val="9호관로"/>
      <sheetName val="안정계산"/>
      <sheetName val="전체현황"/>
      <sheetName val="주요측점"/>
      <sheetName val="시화점실행"/>
      <sheetName val="__MAIN"/>
      <sheetName val="회로내역(승인)"/>
      <sheetName val="안정검토(온1)"/>
      <sheetName val="관급"/>
      <sheetName val="투찰(하수)"/>
      <sheetName val="Site Expenses"/>
      <sheetName val="TYPE-A"/>
      <sheetName val="집계"/>
      <sheetName val="CAL"/>
      <sheetName val="COVER-P"/>
      <sheetName val="3BL공동구 수량"/>
      <sheetName val="L형 옹벽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소운반"/>
      <sheetName val="매크로"/>
      <sheetName val="AHU집계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CATV"/>
      <sheetName val="15100"/>
      <sheetName val="현장지지물물량"/>
      <sheetName val="두앙"/>
      <sheetName val="재료비"/>
      <sheetName val="보온자재단가표"/>
      <sheetName val="단가대비표 표지"/>
      <sheetName val="2000시행"/>
      <sheetName val="해상PCB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예시 (수정 및 삭제금지)"/>
      <sheetName val="Controls"/>
      <sheetName val="3.공통공사대비"/>
      <sheetName val="Macro(전선)"/>
      <sheetName val="기초안정검토"/>
      <sheetName val="출입자명단"/>
      <sheetName val="뚝토공"/>
      <sheetName val="대전-교대(A1-A2)"/>
      <sheetName val="8-1"/>
      <sheetName val="BOQ(전체)"/>
      <sheetName val="1-3.조건,바닥판 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교차구"/>
      <sheetName val="TABLE DB"/>
      <sheetName val="쌍용 data base"/>
      <sheetName val="guard(mac)"/>
      <sheetName val="추가예산"/>
      <sheetName val="Sheet4"/>
      <sheetName val="산수배수"/>
      <sheetName val="설계명세서"/>
      <sheetName val="우棌"/>
      <sheetName val="위치조서"/>
      <sheetName val="기성내역서"/>
      <sheetName val="1,2공구원가계산서"/>
      <sheetName val="2공구산출내역"/>
      <sheetName val="1공구산출내역서"/>
      <sheetName val="Proposal"/>
      <sheetName val="단위수량산출"/>
      <sheetName val="배수공 시멘트 및 골재량 산출"/>
      <sheetName val="원가계산하도"/>
      <sheetName val="총_x0000_ϭ"/>
      <sheetName val="우륀"/>
      <sheetName val="식재ط"/>
      <sheetName val="총_x0002__x0000_"/>
      <sheetName val="총蚨ϖ"/>
      <sheetName val="총蓨ώ"/>
      <sheetName val="총벝l"/>
      <sheetName val="총벝ê"/>
      <sheetName val="지주목시비량산출서"/>
      <sheetName val="총요약서"/>
      <sheetName val="COVER"/>
      <sheetName val="일보"/>
      <sheetName val="기력고압전동기"/>
      <sheetName val="OH공량old"/>
      <sheetName val="PIPE"/>
      <sheetName val="FLANGE"/>
      <sheetName val="VALVE"/>
      <sheetName val="1을"/>
      <sheetName val="예산내역서"/>
      <sheetName val="VENDOR LIST"/>
      <sheetName val="단면치수"/>
      <sheetName val="입찰견적보고서"/>
      <sheetName val="일반공사"/>
      <sheetName val="사  업  비  수  지  예  산  서"/>
      <sheetName val="암거(내역)"/>
      <sheetName val="EPro"/>
      <sheetName val="오존실배관내역"/>
      <sheetName val="특별교실"/>
      <sheetName val="첨부1-1"/>
      <sheetName val="물가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토공(우물통,기타)_"/>
      <sheetName val="준검_내역서"/>
      <sheetName val="여방토공_"/>
      <sheetName val="내역서_(2)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통합"/>
      <sheetName val="사전공사"/>
      <sheetName val="각종양식"/>
      <sheetName val="BSD (2)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23"/>
      <sheetName val="총ꊐ˕"/>
      <sheetName val="CALCULATION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3.현장배치"/>
      <sheetName val="마산방향"/>
      <sheetName val="사리부설"/>
      <sheetName val="식재가격"/>
      <sheetName val="식재총괄"/>
      <sheetName val="일위목록"/>
      <sheetName val="요율"/>
      <sheetName val="일위집계(기존)"/>
      <sheetName val="제경비"/>
      <sheetName val="기초공"/>
      <sheetName val="내역서(삼호)"/>
      <sheetName val="규격"/>
      <sheetName val="입고장부 (4)"/>
      <sheetName val="견적보고(총액)"/>
      <sheetName val="TYPE1"/>
      <sheetName val="공사손익실적"/>
      <sheetName val="96노임기준"/>
      <sheetName val="깨기"/>
      <sheetName val="하부철근수량"/>
      <sheetName val="2000년1차"/>
      <sheetName val="적용기준"/>
      <sheetName val="실행내역 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총"/>
      <sheetName val="우배수"/>
      <sheetName val="설명"/>
      <sheetName val="wing"/>
      <sheetName val="98비정기소모"/>
      <sheetName val="입력자료모음"/>
      <sheetName val="원가계산서(공사)"/>
      <sheetName val="구조물철거타공정이월"/>
      <sheetName val="수목데이타 "/>
      <sheetName val="토공(우물통,기타)_2"/>
      <sheetName val="내역서_(2)2"/>
      <sheetName val="횡_연장2"/>
      <sheetName val="횡_연장"/>
      <sheetName val="토공(우물통,기타)_1"/>
      <sheetName val="내역서_(2)1"/>
      <sheetName val="횡_연장1"/>
      <sheetName val="지주토목내역서"/>
      <sheetName val="일위대가(건축)"/>
      <sheetName val="6. 직접경비"/>
      <sheetName val="DS기성최종"/>
      <sheetName val="DS설변내역서"/>
      <sheetName val="단가_1_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옹벽1"/>
      <sheetName val="토적표"/>
      <sheetName val="Front"/>
      <sheetName val="사용성검토"/>
      <sheetName val="원본"/>
      <sheetName val="관로공표지"/>
      <sheetName val="일위목차"/>
      <sheetName val="24.보증금(전신전화가입권)"/>
      <sheetName val="계정code"/>
      <sheetName val="시산표"/>
      <sheetName val="비교1"/>
      <sheetName val="직접인건비"/>
      <sheetName val="물량표"/>
      <sheetName val="평가데이터"/>
      <sheetName val="깨기수량"/>
      <sheetName val="Oper_Amount"/>
      <sheetName val="8_PILE__(돌출)"/>
      <sheetName val="조도계산서__도서_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PIPE내역(FCN)"/>
      <sheetName val="설비내역서"/>
      <sheetName val="전기내역서"/>
      <sheetName val="SW개발대상목록(기능점수)"/>
      <sheetName val="9.1지하2층하부보"/>
      <sheetName val="anchor"/>
      <sheetName val="서울대규장각_가시설흙막이_"/>
      <sheetName val="참조"/>
      <sheetName val="주식"/>
      <sheetName val="본사공가현황"/>
      <sheetName val="11.자재단가"/>
      <sheetName val="NEGO"/>
      <sheetName val="직접경비"/>
      <sheetName val="물가자료"/>
      <sheetName val="부대집계1"/>
      <sheetName val="가도단위"/>
      <sheetName val="C.배수관공"/>
      <sheetName val="비용"/>
      <sheetName val="4.2.1 마루높이 검토"/>
      <sheetName val="타견적(을)"/>
      <sheetName val="SANTOGO"/>
      <sheetName val="SANBAISU"/>
      <sheetName val="사업수지"/>
      <sheetName val="식재품셈"/>
      <sheetName val="TARGET"/>
      <sheetName val="암거ၒ"/>
      <sheetName val="종합단가표"/>
      <sheetName val="총_x0010__x0000_"/>
      <sheetName val="역T형교대(말뚝기초)"/>
      <sheetName val="지급자재조서"/>
      <sheetName val="총肸"/>
      <sheetName val="총Ῐᅯ"/>
      <sheetName val="총缀⇐"/>
      <sheetName val="총葨ù"/>
      <sheetName val="총_x0005__x0000_"/>
      <sheetName val="총䮘໪"/>
      <sheetName val="유지관_x0000_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기본DATA"/>
      <sheetName val="8-3기계경비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설계내역서"/>
      <sheetName val="일위내역"/>
      <sheetName val="회사기초자료"/>
      <sheetName val="단락전류-A"/>
      <sheetName val="수량산출서-2"/>
      <sheetName val="실행예산서"/>
      <sheetName val="빗물받이(910-510-410)"/>
      <sheetName val="F4-F7"/>
      <sheetName val="woo(mac)"/>
      <sheetName val="FOOTING단면력"/>
      <sheetName val="구천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우수공"/>
      <sheetName val="경비2내역"/>
      <sheetName val="95년12월말"/>
      <sheetName val="basic_info"/>
      <sheetName val="STEEL BOX 단면설계(SEC.8)"/>
      <sheetName val="구조물터파기수량집계"/>
      <sheetName val="내역_ver1.0"/>
      <sheetName val="일위총괄표"/>
      <sheetName val="증감내역서"/>
      <sheetName val="범례표"/>
      <sheetName val="투찰"/>
      <sheetName val="전기자료"/>
      <sheetName val="기계경비일람"/>
      <sheetName val="분양가표"/>
      <sheetName val="05년"/>
      <sheetName val="6공구(당초)"/>
      <sheetName val="Calcs"/>
      <sheetName val="시설물일위"/>
      <sheetName val="근생APT-신마감"/>
      <sheetName val="복지관_FIART"/>
      <sheetName val="근생APT-FIART"/>
      <sheetName val="근생-FIART"/>
      <sheetName val="설계내역"/>
      <sheetName val="교량data"/>
      <sheetName val="3.CCTV설비공사"/>
      <sheetName val="일반수량총괄집계"/>
      <sheetName val="잔공사현황"/>
      <sheetName val="토공"/>
      <sheetName val="CVT산정"/>
      <sheetName val="b"/>
      <sheetName val="군자4교하부-Ö_x0000_"/>
      <sheetName val="단漰_x001d_潼"/>
      <sheetName val="1.개요"/>
      <sheetName val="3BL공동구 수_x0000_"/>
      <sheetName val="3BL공동구 수嚠"/>
      <sheetName val="3BL공동구 수吐"/>
      <sheetName val="노무단가"/>
      <sheetName val="EQ-R1"/>
      <sheetName val="수목단가"/>
      <sheetName val="시설수량표"/>
      <sheetName val="식재수량표"/>
      <sheetName val="설계서을"/>
      <sheetName val="가압장구체수량산출서"/>
      <sheetName val="단 box"/>
      <sheetName val="간접"/>
      <sheetName val="현장식당(1)"/>
      <sheetName val="가시설단위수량"/>
      <sheetName val="eq_data"/>
      <sheetName val="현장관리비"/>
      <sheetName val="1.2.1 마루높이결정"/>
      <sheetName val="예산계획"/>
      <sheetName val="금주1교"/>
      <sheetName val="철근량"/>
      <sheetName val="신림자금"/>
      <sheetName val=" 총괄표"/>
      <sheetName val="데이터"/>
      <sheetName val=" 내역"/>
      <sheetName val="DHEQSU_x0000__x0000_"/>
      <sheetName val="원가서"/>
      <sheetName val="물가시세표"/>
      <sheetName val="DOGI"/>
      <sheetName val="감액총괄표"/>
      <sheetName val="내역(영일)"/>
      <sheetName val="총焘ʒ"/>
      <sheetName val="총̉"/>
      <sheetName val="우_xdb4a_"/>
      <sheetName val="토적"/>
      <sheetName val="고객리스트 담당자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암거날개벽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양수장"/>
      <sheetName val="양수장내역"/>
      <sheetName val="품셈TABLE"/>
      <sheetName val="시점교대"/>
      <sheetName val="총괄BOQ"/>
      <sheetName val="내역(전체)"/>
      <sheetName val="입력"/>
      <sheetName val="제품별"/>
      <sheetName val="부적합유형"/>
      <sheetName val="부적합 유형"/>
      <sheetName val="[TOTAL.xls]______D_2001_______3"/>
      <sheetName val="[TOTAL.xls]______D_2001_______2"/>
      <sheetName val="[TOTAL.xls]______D_2001_______4"/>
      <sheetName val="공내역"/>
      <sheetName val="집수정(600-700)"/>
      <sheetName val="이름정의"/>
      <sheetName val="표지 (2)"/>
      <sheetName val="진행 DATA (2)"/>
      <sheetName val="품의양"/>
      <sheetName val="계수시트"/>
      <sheetName val="노임단가표"/>
      <sheetName val="C_DATA"/>
      <sheetName val="안정검토(온1瀀"/>
      <sheetName val="안정검토(온1瀕"/>
      <sheetName val="식재퀀濟叏"/>
      <sheetName val="식재က"/>
      <sheetName val="식재Ⴒ꿦휅"/>
      <sheetName val="TARG＠ͷ"/>
      <sheetName val="설䨕쟛ꀀ"/>
      <sheetName val="일반부표"/>
      <sheetName val="물가대비표"/>
      <sheetName val="INFO"/>
      <sheetName val="지장물C"/>
      <sheetName val="상세내역서"/>
      <sheetName val="#2-3 일위대가"/>
      <sheetName val="#2-4 단가대비표"/>
      <sheetName val="제안서입력"/>
      <sheetName val="절감계산"/>
      <sheetName val="안_x0000__x0000_"/>
      <sheetName val="TEST1"/>
      <sheetName val="내역서01"/>
      <sheetName val="투찰금액"/>
      <sheetName val="REINF."/>
      <sheetName val="SKETCH"/>
      <sheetName val="LOADS"/>
      <sheetName val="design criteria"/>
      <sheetName val="CHECK1"/>
      <sheetName val="Bill 2.2 Villa 2 beds"/>
      <sheetName val="一発シート"/>
      <sheetName val="노무비(전지2기)"/>
      <sheetName val="소일위대가코드표"/>
      <sheetName val="날개벽(시점좌측)"/>
      <sheetName val="내역(입찰)"/>
      <sheetName val="건축공사 집계표"/>
      <sheetName val="골조"/>
      <sheetName val="외천교"/>
      <sheetName val="지사인원사무실"/>
      <sheetName val="관람석제출"/>
      <sheetName val="총집계표"/>
      <sheetName val="공양식"/>
      <sheetName val="골조시행"/>
      <sheetName val="BOX1"/>
      <sheetName val="전체내역 (2)"/>
      <sheetName val="c_balju"/>
      <sheetName val="VS P-Q"/>
      <sheetName val="sheet10"/>
      <sheetName val="단면 (2)"/>
      <sheetName val="7 th"/>
      <sheetName val="은행코드"/>
      <sheetName val="주형"/>
      <sheetName val="단가 (2)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아파트 "/>
      <sheetName val="금융"/>
      <sheetName val="평균H"/>
      <sheetName val="입찰내역 발주처 양식"/>
      <sheetName val="설계산출기초"/>
      <sheetName val="산근"/>
      <sheetName val="시중노임단가"/>
      <sheetName val="Trans"/>
      <sheetName val="인건비 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설계예산서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총 괄 표"/>
      <sheetName val="costing_ESDV"/>
      <sheetName val="costing_FE"/>
      <sheetName val="costing_MOV"/>
      <sheetName val="costing_Press"/>
      <sheetName val="anaysis_sheet"/>
      <sheetName val="재무가정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개산공사비"/>
      <sheetName val="tower 10ton"/>
      <sheetName val="Sch7a (토요일)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기계공사"/>
      <sheetName val="1"/>
      <sheetName val="업무처리전"/>
      <sheetName val="설비_(FAB)"/>
      <sheetName val="조작대(1연)"/>
      <sheetName val="차선도색수량집계"/>
      <sheetName val="Prices"/>
      <sheetName val="대비표"/>
      <sheetName val="P-J"/>
      <sheetName val="견적 (2)"/>
      <sheetName val="[TOTAL.xls]___________________2"/>
      <sheetName val="TOTAL.xls"/>
      <sheetName val="인부노임"/>
      <sheetName val="조정금액결과표 (차수별)"/>
      <sheetName val="견적3"/>
      <sheetName val="매입세"/>
      <sheetName val="취합표"/>
      <sheetName val="물량산출"/>
      <sheetName val="소요자재명세서2"/>
      <sheetName val="자재목록"/>
      <sheetName val="중기목록"/>
      <sheetName val="교량"/>
      <sheetName val="설계조정율"/>
      <sheetName val="배수장공사비"/>
      <sheetName val="가설"/>
      <sheetName val="경상"/>
      <sheetName val="대상공사(조_x0011__x0000__x0000_"/>
      <sheetName val="5.모델링"/>
      <sheetName val="식재인부"/>
      <sheetName val="조도계산"/>
      <sheetName val="암거단위-1련"/>
      <sheetName val="J형측구단위수량"/>
      <sheetName val="횡배수관집현황_2공구_"/>
      <sheetName val="입찰"/>
      <sheetName val="본공사"/>
      <sheetName val="현경"/>
      <sheetName val="BOX날개벽"/>
      <sheetName val="가설개략"/>
      <sheetName val="hvac(제어동)"/>
      <sheetName val="일위대가(목록)"/>
      <sheetName val="흄관기초"/>
      <sheetName val="입찰보고"/>
      <sheetName val="가도공"/>
      <sheetName val="산출내역서"/>
      <sheetName val="전기일위목록"/>
      <sheetName val="[TOTAL.xls]__4_c_1_________TO_2"/>
      <sheetName val="94"/>
      <sheetName val="일위집계표"/>
      <sheetName val="예산조서"/>
      <sheetName val="총Ć_x0000_"/>
      <sheetName val="유화"/>
      <sheetName val="98NS-N"/>
      <sheetName val="工관리비율"/>
      <sheetName val="9811"/>
      <sheetName val="도급자재"/>
      <sheetName val="실행(표지,갑,을)"/>
      <sheetName val="의정부문예회관변경내역"/>
      <sheetName val="변경증감내역서"/>
      <sheetName val="공통비"/>
      <sheetName val="충주"/>
      <sheetName val="TTL"/>
      <sheetName val="특수선일위대가"/>
      <sheetName val="공문(신)"/>
      <sheetName val="eq. mobilization"/>
      <sheetName val="쌍송교"/>
      <sheetName val="조건 (A)"/>
      <sheetName val="(포장)BOQ-실적공사"/>
      <sheetName val="b_balju_cho"/>
      <sheetName val="샘플표⁑"/>
      <sheetName val="샘플표⣨"/>
      <sheetName val="샘플표쁑"/>
      <sheetName val="샘플표샨"/>
      <sheetName val="견적내역서"/>
      <sheetName val="2.재료비"/>
      <sheetName val="1.인건비"/>
      <sheetName val="횡배수관"/>
      <sheetName val="중간부"/>
      <sheetName val="내역(2000년)"/>
      <sheetName val="일집"/>
      <sheetName val="총?"/>
      <sheetName val="안"/>
      <sheetName val="간접비"/>
      <sheetName val="BREAKDOWN(철거설치_x0011_"/>
      <sheetName val="BREAKDOWN(철거설치Æ"/>
      <sheetName val="안정검토(온1ȕ"/>
      <sheetName val="일위산출"/>
      <sheetName val="최적단면"/>
      <sheetName val="CAT_5"/>
      <sheetName val="인부신상자료"/>
      <sheetName val="인사자료총집계"/>
      <sheetName val="연락처"/>
      <sheetName val="Sheet16"/>
      <sheetName val="교각토공"/>
      <sheetName val="각형맨홀"/>
      <sheetName val="공사요율"/>
      <sheetName val="순공사비"/>
      <sheetName val="건축2"/>
      <sheetName val="_______________2021______2021_2"/>
      <sheetName val="ITB COST"/>
      <sheetName val="인천제철"/>
      <sheetName val="DAN"/>
      <sheetName val="백호우계수"/>
      <sheetName val="노무비단가"/>
      <sheetName val="자  재"/>
      <sheetName val="건축외주"/>
      <sheetName val="FRP배관단가(만수)"/>
      <sheetName val="만수배관단가"/>
      <sheetName val="급수공사"/>
      <sheetName val="공종별_집계"/>
      <sheetName val="VS_P-Q"/>
      <sheetName val="Bill_2_2_Villa_2_beds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1.설계기준 "/>
      <sheetName val="업무분장"/>
      <sheetName val="설계명세"/>
      <sheetName val="배수내역"/>
      <sheetName val="집 계 표"/>
      <sheetName val="1.설계기준"/>
      <sheetName val="계측-정부노임단가"/>
      <sheetName val="보차도경계석"/>
      <sheetName val="CPM챠트"/>
      <sheetName val="노임단가명세표"/>
      <sheetName val="단중표"/>
      <sheetName val="초기화면1"/>
      <sheetName val="VVVVVVVa"/>
      <sheetName val="교육계획"/>
      <sheetName val="문서처리전"/>
      <sheetName val="샘플표⃨"/>
      <sheetName val="_Users_USER_Downloads_________2"/>
      <sheetName val="MEMORY"/>
      <sheetName val="1차 내역서"/>
      <sheetName val="GEN"/>
      <sheetName val="남춘천IC접속_x0000__x0000__x0005__x0000_"/>
      <sheetName val="2.1  노무비 평균단가산출"/>
      <sheetName val="pile bearing capa &amp; arrenge"/>
      <sheetName val="design load"/>
      <sheetName val="working load at the btm ft."/>
      <sheetName val="stability check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7.PILE  (돌출)"/>
      <sheetName val="음봉방향"/>
      <sheetName val="GI-LIST"/>
      <sheetName val="가설건물"/>
      <sheetName val="실행예산"/>
      <sheetName val="[TOTAL.xls]______D_2001_______5"/>
      <sheetName val="[TOTAL.xls]______D_2001_______6"/>
      <sheetName val="[TOTAL.xls]______D_2001_______7"/>
      <sheetName val="지원5월"/>
      <sheetName val="현장경비"/>
      <sheetName val="기계상세"/>
      <sheetName val="연령_x0000__x0000_"/>
      <sheetName val="FC-101"/>
      <sheetName val="TB-내역서"/>
      <sheetName val="SILICATE"/>
      <sheetName val="Option"/>
      <sheetName val="BLR-S"/>
      <sheetName val="뜃맟뭁돽띿맟?-BLDG"/>
      <sheetName val="CAPVC"/>
      <sheetName val="1호인버트수량"/>
      <sheetName val="토적계산서"/>
      <sheetName val="제잡비계산"/>
      <sheetName val="수량산출서 (ૐƴ"/>
      <sheetName val="수량산출서 (柖"/>
      <sheetName val="수량산출서 (_x0000__x0000_"/>
      <sheetName val="수량산출서 (葔ǯ"/>
      <sheetName val="본댐설계"/>
      <sheetName val="원가계산(샷시포함총괄ESC)"/>
      <sheetName val="장비가동"/>
      <sheetName val="토사聢ἂ堃ꊐ"/>
      <sheetName val="지불내역(장비비)"/>
      <sheetName val="설계예산"/>
      <sheetName val="차량구입"/>
      <sheetName val="cash"/>
      <sheetName val="총괄뀀"/>
      <sheetName val="주안3차A-_x0000_"/>
      <sheetName val="경계석수량집계"/>
      <sheetName val="2-1. 경관조명 내역총괄표"/>
      <sheetName val="운용방안"/>
      <sheetName val="본부소개"/>
      <sheetName val="kich thuoc"/>
      <sheetName val="DTHH"/>
      <sheetName val="투자효율분석"/>
      <sheetName val="PROJECT BRIEF(EX.NEW)"/>
      <sheetName val="파일"/>
      <sheetName val="군자4교하부-ז_x0000_"/>
      <sheetName val="WEON"/>
      <sheetName val="h-013211-2"/>
      <sheetName val="실내건축일위대가"/>
      <sheetName val="지명 안내게시판"/>
      <sheetName val="토목내역"/>
      <sheetName val=" 갑  지 "/>
      <sheetName val="BM"/>
      <sheetName val="시멘트"/>
      <sheetName val="계산서(직선부_x0000_"/>
      <sheetName val="Adimi bldg"/>
      <sheetName val="Pump House"/>
      <sheetName val="Fuel Regu Station"/>
      <sheetName val="G2설비도급"/>
      <sheetName val="DUT-BAT1"/>
      <sheetName val="CAUDIT"/>
      <sheetName val="적용환율"/>
      <sheetName val="G.R300경颳"/>
      <sheetName val="유림䳆꽆"/>
      <sheetName val="단가조사표"/>
      <sheetName val="database"/>
      <sheetName val="방배동내역 (총괄)"/>
      <sheetName val="cost9702"/>
      <sheetName val="1.우편집중내역서"/>
      <sheetName val="유지관_xddc0_"/>
      <sheetName val="양식_자재단가조사표"/>
      <sheetName val="양식"/>
      <sheetName val="계산DATA입력"/>
      <sheetName val="상세 계산 내역"/>
      <sheetName val="계산정보"/>
      <sheetName val="적용토목"/>
      <sheetName val="지하"/>
      <sheetName val="구동"/>
      <sheetName val="3BL공동구 수_x0005_"/>
      <sheetName val="2유플(내부협의안)"/>
      <sheetName val="유지㐠ͮ"/>
      <sheetName val="유지⠨ᥚ"/>
      <sheetName val="0226"/>
      <sheetName val="환산TB"/>
      <sheetName val="월별손익"/>
      <sheetName val="SHEET PILE단가"/>
      <sheetName val="3.하중산정4.지지력"/>
      <sheetName val="2_재료비"/>
      <sheetName val="1_인건비"/>
      <sheetName val="eq__mobilization"/>
      <sheetName val="5_모델링"/>
      <sheetName val="_내역"/>
      <sheetName val="TOTAL_xls"/>
      <sheetName val="_총괄표"/>
      <sheetName val="[TOTAL_xls]___________________2"/>
      <sheetName val="SCH"/>
      <sheetName val="법인카드정산내역서7월"/>
      <sheetName val="법인카드정산내역서7월 (2)"/>
      <sheetName val="법인카드정산내역서8월 (3)"/>
      <sheetName val="법인카드정산내역서8월"/>
      <sheetName val="PART_DISCOUNT"/>
      <sheetName val="시설장비"/>
      <sheetName val="횡배수관집"/>
      <sheetName val="횡배수관집_x0000__x0000_餀_x0000__x0000__x0000__x0000_"/>
      <sheetName val="36+45-113-18+19+20I"/>
      <sheetName val="작업일ၒ"/>
      <sheetName val="현장지지물_x0000__x0000_"/>
      <sheetName val="공사대장"/>
      <sheetName val="TOTAL_BOQ"/>
      <sheetName val="제수"/>
      <sheetName val="DATASHT2"/>
      <sheetName val="수자재단위당"/>
      <sheetName val="LG제품"/>
      <sheetName val="L형집계"/>
      <sheetName val="지수적용공사비내역서"/>
      <sheetName val="기성내역_x0000_"/>
      <sheetName val="일위대가(가설)"/>
      <sheetName val="노면및방향"/>
      <sheetName val="File_관급"/>
      <sheetName val="잔토반출1월(허길욱)"/>
      <sheetName val="토류Y_x0000_"/>
      <sheetName val="TIE-INS"/>
      <sheetName val="제출내역 (2)"/>
      <sheetName val="비탈면보호공수량산출"/>
      <sheetName val="연말 정산"/>
      <sheetName val="동력"/>
      <sheetName val="금액산정"/>
      <sheetName val="PANEL_중량산출3"/>
      <sheetName val="노원열병합__건축공사기성내역서3"/>
      <sheetName val="plan&amp;section_of_foundation3"/>
      <sheetName val="실행내역서_3"/>
      <sheetName val="CT_3"/>
      <sheetName val="2F_회의실견적(5_14_일대)3"/>
      <sheetName val="조도계산서_(도서)3"/>
      <sheetName val="96물가_CODE3"/>
      <sheetName val="sum1_(2)2"/>
      <sheetName val="토공(우물통,기타)_4"/>
      <sheetName val="준검_내역서2"/>
      <sheetName val="여방토공_2"/>
      <sheetName val="화재_탐지_설비3"/>
      <sheetName val="신규_수주분(사용자_정의)2"/>
      <sheetName val="11_단가비교표_2"/>
      <sheetName val="16_기계경비산출내역_2"/>
      <sheetName val="1_설계조건2"/>
      <sheetName val="CP-E2_(품셈표)3"/>
      <sheetName val="전차선로_물량표2"/>
      <sheetName val="반중력식옹벽3_52"/>
      <sheetName val="소상_&quot;1&quot;3"/>
      <sheetName val="11월_가격2"/>
      <sheetName val="1000_DB구축_부표2"/>
      <sheetName val="6PILE__(돌출)2"/>
      <sheetName val="내역서1999_8최종2"/>
      <sheetName val="입출재고현황_(2)2"/>
      <sheetName val="Data_Vol2"/>
      <sheetName val="Galaxy_소비자가격표2"/>
      <sheetName val="8_PILE__(돌출)2"/>
      <sheetName val="Oper_Amount2"/>
      <sheetName val="_견적서2"/>
      <sheetName val="Cost_bd-&quot;A&quot;2"/>
      <sheetName val="7_경제성결과2"/>
      <sheetName val="배수내역_(2)2"/>
      <sheetName val="조도계산서__도서_2"/>
      <sheetName val="견적대비_견적서2"/>
      <sheetName val="BASIC_(2)2"/>
      <sheetName val="남양시작동자105노65기1_3화1_22"/>
      <sheetName val="별표_2"/>
      <sheetName val="7_1_자재단가표(케이블)2"/>
      <sheetName val="전선_및_전선관2"/>
      <sheetName val="내역서_(2)4"/>
      <sheetName val="플랜트_설치2"/>
      <sheetName val="Sheet1_(2)2"/>
      <sheetName val="변압기_및_발전기_용량2"/>
      <sheetName val="교각철근_(기초)2"/>
      <sheetName val="교각철근_(구체+기초)2"/>
      <sheetName val="원가_(2)2"/>
      <sheetName val="TRE_TABLE2"/>
      <sheetName val="_HIT-&gt;HMC_견적(3900)2"/>
      <sheetName val="횡_연장4"/>
      <sheetName val="암거집계_2"/>
      <sheetName val="단가표_2"/>
      <sheetName val="노무비_근거2"/>
      <sheetName val="CHITIET_VL-NC2"/>
      <sheetName val="DON_GIA2"/>
      <sheetName val="3련_BOX2"/>
      <sheetName val="EQUIPMENT_-22"/>
      <sheetName val="수량산출서_(2)2"/>
      <sheetName val="_냉각수펌프2"/>
      <sheetName val="I_설계조건2"/>
      <sheetName val="Customer_Databas1"/>
      <sheetName val="3BL공동구_수량2"/>
      <sheetName val="L형_옹벽2"/>
      <sheetName val="배관배선_단가조사2"/>
      <sheetName val="환기시설_(1)2"/>
      <sheetName val="환기시설_(2)2"/>
      <sheetName val="수량산출서_갑지2"/>
      <sheetName val="1__설계조건_2_단면가정_3__하중계산2"/>
      <sheetName val="DATA_입력란2"/>
      <sheetName val="예시_(수정_및_삭제금지)2"/>
      <sheetName val="설계예산서(2016년_보안등_신설공사_단가계약-)_xl2"/>
      <sheetName val="1-3_조건,바닥판_2"/>
      <sheetName val="입고장부_(4)2"/>
      <sheetName val="TABLE_DB2"/>
      <sheetName val="쌍용_data_base2"/>
      <sheetName val="C_배수관공1"/>
      <sheetName val="4_2_1_마루높이_검토1"/>
      <sheetName val="배수공_시멘트_및_골재량_산출2"/>
      <sheetName val="3_현장배치2"/>
      <sheetName val="Site_Expenses1"/>
      <sheetName val="BSD_(2)1"/>
      <sheetName val="단가대비표_표지1"/>
      <sheetName val="사__업__비__수__지__예__산__서1"/>
      <sheetName val="VENDOR_LIST1"/>
      <sheetName val="9_1지하2층하부보1"/>
      <sheetName val="실행내역_2"/>
      <sheetName val="AS포장복구_2"/>
      <sheetName val="영상단가대비표_2"/>
      <sheetName val="STEEL_BOX_단면설계(SEC_8)1"/>
      <sheetName val="G_R300경비1"/>
      <sheetName val="11_자재단가1"/>
      <sheetName val="3_공통공사대비1"/>
      <sheetName val="내역_ver1_01"/>
      <sheetName val="수목데이타_1"/>
      <sheetName val="6__직접경비1"/>
      <sheetName val="2001년_건설노임1"/>
      <sheetName val="E_P_T수량산출서1"/>
      <sheetName val="3_CCTV설비공사1"/>
      <sheetName val="부적합_유형1"/>
      <sheetName val="24_보증금(전신전화가입권)1"/>
      <sheetName val="1__설계서-갑지1"/>
      <sheetName val="2__설계서-을지1"/>
      <sheetName val="3__산출기계1"/>
      <sheetName val="4__산출전기1"/>
      <sheetName val="5__일위대가목록1"/>
      <sheetName val="6__일위대가_1"/>
      <sheetName val="7__물가조사1"/>
      <sheetName val="8__견적대비1"/>
      <sheetName val="9__시중노임1"/>
      <sheetName val="Bill_2_2_Villa_2_beds1"/>
      <sheetName val="1_개요1"/>
      <sheetName val="표지_(2)1"/>
      <sheetName val="단면_(2)1"/>
      <sheetName val="단_box1"/>
      <sheetName val="단가_(2)1"/>
      <sheetName val="인건비_1"/>
      <sheetName val="고객리스트_담당자"/>
      <sheetName val="C_C_RIAL접지"/>
      <sheetName val="PAD_TR보호대기초"/>
      <sheetName val="PAD_TR_기초"/>
      <sheetName val="CCTV_POLE기초"/>
      <sheetName val="맨홀(&quot;A&quot;_TYPE)"/>
      <sheetName val="맨홀(&quot;B&quot;_TYPE)"/>
      <sheetName val="맨홀(&quot;C&quot;_TYPE)"/>
      <sheetName val="조정금액결과표_(차수별)"/>
      <sheetName val="대상공사(조"/>
      <sheetName val="REINF_"/>
      <sheetName val="design_criteria"/>
      <sheetName val="kich_thuoc"/>
      <sheetName val="[TOTAL_xls]______D_2001_______3"/>
      <sheetName val="[TOTAL_xls]______D_2001_______2"/>
      <sheetName val="[TOTAL_xls]______D_2001_______4"/>
      <sheetName val="3BL공동구_수"/>
      <sheetName val="3BL공동구_수嚠"/>
      <sheetName val="3BL공동구_수吐"/>
      <sheetName val="자__재"/>
      <sheetName val="EQT-ESTN"/>
      <sheetName val="C &amp; G RHS"/>
      <sheetName val="기준가"/>
      <sheetName val="Summary Sheets"/>
      <sheetName val="구성비"/>
      <sheetName val="1월"/>
      <sheetName val="xxxxxx"/>
      <sheetName val="Sheet6"/>
      <sheetName val="Sheet8"/>
      <sheetName val="Sheet11"/>
      <sheetName val="Sheet12"/>
      <sheetName val="Sheet15"/>
      <sheetName val="펌프부하"/>
      <sheetName val="3BL공동구 수_x005f_x0000_"/>
      <sheetName val="우_x005f_xdb4a_"/>
      <sheetName val="총_x005f_x005f_x005f_x0000_ϭ"/>
      <sheetName val="총_x005f_x005f_x005f_x0002__x005f_x005f_x005f_x0000_"/>
      <sheetName val="총_x005f_x005f_x005f_x0005__x005f_x005f_x005f_x0000_"/>
      <sheetName val="유지관_x005f_x005f_x005f_x0000_"/>
      <sheetName val="총_x005f_x005f_x005f_xdfcc_"/>
      <sheetName val="총_x005f_x005f_x005f_x0010__x005f_x005f_x005f_x0000_"/>
      <sheetName val="군자4교하부-Ö_x005f_x005f_x005f_x0000_"/>
      <sheetName val="단漰_x005f_x005f_x005f_x001d_潼"/>
      <sheetName val="총Ć_x005f_x0000_"/>
      <sheetName val="안_x005f_x0000__x005f_x0000_"/>
      <sheetName val="실적"/>
      <sheetName val="경고문"/>
      <sheetName val="하중_x0000__x0000_"/>
      <sheetName val="샘플표_xd800_"/>
      <sheetName val="신축이음"/>
      <sheetName val="개거호형별수량"/>
      <sheetName val="SORCE1"/>
      <sheetName val="X17-TOTAL"/>
      <sheetName val="내역서(재노경)"/>
      <sheetName val="현금및현금등가물"/>
      <sheetName val="맨홀토공수량"/>
      <sheetName val="1SPAN"/>
      <sheetName val="기기嶘◙ﰐ"/>
      <sheetName val="Site Exp_x0000__x0000_Ā_x0002__x0000_"/>
      <sheetName val="Site Exp_x0000__x0000_∀_x0002__x0000_"/>
      <sheetName val="L형 옹_x0000_"/>
      <sheetName val="C__Users_skya1_Desktop________2"/>
      <sheetName val="말뚝물량"/>
      <sheetName val="POL6차-PIPING"/>
      <sheetName val="준검_내역_x0000_"/>
      <sheetName val="100만평"/>
      <sheetName val="개략"/>
      <sheetName val="부하집계표"/>
      <sheetName val="FCU (2)"/>
      <sheetName val="DA"/>
      <sheetName val="경비"/>
      <sheetName val="DC등"/>
      <sheetName val="원형_x0000__x0000_Ԁ_x0000_"/>
      <sheetName val="조건_(A)"/>
      <sheetName val="ITB_COST"/>
      <sheetName val="1_설계기준_"/>
      <sheetName val="집_계_표"/>
      <sheetName val="BREAKDOWN(철거설치"/>
      <sheetName val="1_설계기준"/>
      <sheetName val="[TOTAL_xls]__4_c_1_________TO_2"/>
      <sheetName val="대비2"/>
      <sheetName val="단가총괄표"/>
      <sheetName val="EE-PROP"/>
      <sheetName val="암거É"/>
      <sheetName val="관급단가"/>
      <sheetName val="[TOTAL.xls]__4_c_1_________TO_3"/>
      <sheetName val="조경일람"/>
      <sheetName val="안정계ၒ"/>
      <sheetName val="총계"/>
      <sheetName val="용산3(영광)"/>
      <sheetName val="남춘천IC접속"/>
      <sheetName val="남양내역"/>
      <sheetName val="수주현황2월"/>
      <sheetName val="사기도장"/>
      <sheetName val="토량산출서"/>
      <sheetName val="교대"/>
      <sheetName val="조정명세서"/>
      <sheetName val="기준정보"/>
      <sheetName val="PROJ. DATA"/>
      <sheetName val="SCE_LOG"/>
      <sheetName val=" Beams Sched "/>
      <sheetName val="Home Office"/>
      <sheetName val="BULD.3"/>
      <sheetName val="Breakdown"/>
      <sheetName val="판정1교토공"/>
      <sheetName val="구의33고"/>
      <sheetName val="MOB-MAN1"/>
      <sheetName val="B부대공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YG_Status"/>
      <sheetName val="VH_Status"/>
      <sheetName val="diff_tube"/>
      <sheetName val="Print용"/>
      <sheetName val="HOT LOT"/>
      <sheetName val="LOT LIST"/>
      <sheetName val="All Lot"/>
      <sheetName val="raw"/>
      <sheetName val="Tube"/>
      <sheetName val="STATUS"/>
      <sheetName val="공정별"/>
      <sheetName val="LOT_관리"/>
      <sheetName val="지연사유"/>
      <sheetName val="BGT"/>
      <sheetName val="FOB발"/>
      <sheetName val="잡철물"/>
      <sheetName val="2차배관"/>
      <sheetName val="시실누(모) "/>
      <sheetName val="현우실적"/>
      <sheetName val="1단지 PUMP LIST"/>
      <sheetName val="변수2"/>
      <sheetName val="GRDBS"/>
      <sheetName val="저항"/>
      <sheetName val="예산M1ꃲࡰ"/>
      <sheetName val="재정비직인"/>
      <sheetName val="재정비내역"/>
      <sheetName val="지적고시내역"/>
      <sheetName val="Customer_x0000__x0000_Ԁ_x0000__x0000_鎜焕_x0001_"/>
      <sheetName val="법면단"/>
      <sheetName val="횡배수관수량집계"/>
      <sheetName val="샘플표B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 refreshError="1"/>
      <sheetData sheetId="220" refreshError="1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 refreshError="1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/>
      <sheetData sheetId="475"/>
      <sheetData sheetId="476"/>
      <sheetData sheetId="477"/>
      <sheetData sheetId="478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>
        <row r="1">
          <cell r="A1" t="str">
            <v>단  종</v>
          </cell>
        </row>
      </sheetData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 refreshError="1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>
        <row r="1">
          <cell r="A1" t="str">
            <v>단  종</v>
          </cell>
        </row>
      </sheetData>
      <sheetData sheetId="663">
        <row r="1">
          <cell r="A1" t="str">
            <v>단  종</v>
          </cell>
        </row>
      </sheetData>
      <sheetData sheetId="664">
        <row r="1">
          <cell r="A1" t="str">
            <v>단  종</v>
          </cell>
        </row>
      </sheetData>
      <sheetData sheetId="665">
        <row r="1">
          <cell r="A1" t="str">
            <v>단  종</v>
          </cell>
        </row>
      </sheetData>
      <sheetData sheetId="666">
        <row r="1">
          <cell r="A1" t="str">
            <v>단  종</v>
          </cell>
        </row>
      </sheetData>
      <sheetData sheetId="667">
        <row r="1">
          <cell r="A1" t="str">
            <v>단  종</v>
          </cell>
        </row>
      </sheetData>
      <sheetData sheetId="668">
        <row r="1">
          <cell r="A1" t="str">
            <v>단  종</v>
          </cell>
        </row>
      </sheetData>
      <sheetData sheetId="669">
        <row r="1">
          <cell r="A1" t="str">
            <v>단  종</v>
          </cell>
        </row>
      </sheetData>
      <sheetData sheetId="670">
        <row r="1">
          <cell r="A1" t="str">
            <v>단  종</v>
          </cell>
        </row>
      </sheetData>
      <sheetData sheetId="671">
        <row r="1">
          <cell r="A1" t="str">
            <v>단  종</v>
          </cell>
        </row>
      </sheetData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>
        <row r="1">
          <cell r="A1" t="str">
            <v>단  종</v>
          </cell>
        </row>
      </sheetData>
      <sheetData sheetId="816">
        <row r="1">
          <cell r="A1" t="str">
            <v>단  종</v>
          </cell>
        </row>
      </sheetData>
      <sheetData sheetId="817">
        <row r="1">
          <cell r="A1" t="str">
            <v>단  종</v>
          </cell>
        </row>
      </sheetData>
      <sheetData sheetId="818">
        <row r="1">
          <cell r="A1" t="str">
            <v>단  종</v>
          </cell>
        </row>
      </sheetData>
      <sheetData sheetId="819">
        <row r="1">
          <cell r="A1" t="str">
            <v>단  종</v>
          </cell>
        </row>
      </sheetData>
      <sheetData sheetId="820">
        <row r="1">
          <cell r="A1" t="str">
            <v>단  종</v>
          </cell>
        </row>
      </sheetData>
      <sheetData sheetId="821">
        <row r="1">
          <cell r="A1" t="str">
            <v>단  종</v>
          </cell>
        </row>
      </sheetData>
      <sheetData sheetId="822"/>
      <sheetData sheetId="823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>
        <row r="1">
          <cell r="A1" t="str">
            <v>단  종</v>
          </cell>
        </row>
      </sheetData>
      <sheetData sheetId="1014">
        <row r="1">
          <cell r="A1" t="str">
            <v>단  종</v>
          </cell>
        </row>
      </sheetData>
      <sheetData sheetId="1015">
        <row r="1">
          <cell r="A1" t="str">
            <v>단  종</v>
          </cell>
        </row>
      </sheetData>
      <sheetData sheetId="1016">
        <row r="1">
          <cell r="A1" t="str">
            <v>단  종</v>
          </cell>
        </row>
      </sheetData>
      <sheetData sheetId="1017">
        <row r="1">
          <cell r="A1" t="str">
            <v>단  종</v>
          </cell>
        </row>
      </sheetData>
      <sheetData sheetId="1018" refreshError="1"/>
      <sheetData sheetId="1019">
        <row r="1">
          <cell r="A1" t="str">
            <v>단  종</v>
          </cell>
        </row>
      </sheetData>
      <sheetData sheetId="1020">
        <row r="1">
          <cell r="A1" t="str">
            <v>단  종</v>
          </cell>
        </row>
      </sheetData>
      <sheetData sheetId="1021">
        <row r="1">
          <cell r="A1" t="str">
            <v>단  종</v>
          </cell>
        </row>
      </sheetData>
      <sheetData sheetId="1022" refreshError="1"/>
      <sheetData sheetId="1023"/>
      <sheetData sheetId="1024"/>
      <sheetData sheetId="1025"/>
      <sheetData sheetId="1026"/>
      <sheetData sheetId="1027" refreshError="1"/>
      <sheetData sheetId="1028" refreshError="1"/>
      <sheetData sheetId="1029"/>
      <sheetData sheetId="1030" refreshError="1"/>
      <sheetData sheetId="1031" refreshError="1"/>
      <sheetData sheetId="1032" refreshError="1"/>
      <sheetData sheetId="1033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/>
      <sheetData sheetId="1134"/>
      <sheetData sheetId="1135"/>
      <sheetData sheetId="1136" refreshError="1"/>
      <sheetData sheetId="1137" refreshError="1"/>
      <sheetData sheetId="1138" refreshError="1"/>
      <sheetData sheetId="1139" refreshError="1"/>
      <sheetData sheetId="1140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/>
      <sheetData sheetId="1157"/>
      <sheetData sheetId="1158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>
        <row r="1">
          <cell r="A1" t="str">
            <v>단  종</v>
          </cell>
        </row>
      </sheetData>
      <sheetData sheetId="1213">
        <row r="1">
          <cell r="A1" t="str">
            <v>단  종</v>
          </cell>
        </row>
      </sheetData>
      <sheetData sheetId="1214">
        <row r="1">
          <cell r="A1" t="str">
            <v>단  종</v>
          </cell>
        </row>
      </sheetData>
      <sheetData sheetId="1215">
        <row r="1">
          <cell r="A1" t="str">
            <v>단  종</v>
          </cell>
        </row>
      </sheetData>
      <sheetData sheetId="1216">
        <row r="1">
          <cell r="A1" t="str">
            <v>단  종</v>
          </cell>
        </row>
      </sheetData>
      <sheetData sheetId="1217">
        <row r="1">
          <cell r="A1" t="str">
            <v>단  종</v>
          </cell>
        </row>
      </sheetData>
      <sheetData sheetId="1218">
        <row r="1">
          <cell r="A1" t="str">
            <v>단  종</v>
          </cell>
        </row>
      </sheetData>
      <sheetData sheetId="1219">
        <row r="1">
          <cell r="A1" t="str">
            <v>단  종</v>
          </cell>
        </row>
      </sheetData>
      <sheetData sheetId="1220">
        <row r="1">
          <cell r="A1" t="str">
            <v>단  종</v>
          </cell>
        </row>
      </sheetData>
      <sheetData sheetId="1221">
        <row r="1">
          <cell r="A1" t="str">
            <v>단  종</v>
          </cell>
        </row>
      </sheetData>
      <sheetData sheetId="1222">
        <row r="1">
          <cell r="A1" t="str">
            <v>단  종</v>
          </cell>
        </row>
      </sheetData>
      <sheetData sheetId="1223">
        <row r="1">
          <cell r="A1" t="str">
            <v>단  종</v>
          </cell>
        </row>
      </sheetData>
      <sheetData sheetId="1224">
        <row r="1">
          <cell r="A1" t="str">
            <v>단  종</v>
          </cell>
        </row>
      </sheetData>
      <sheetData sheetId="1225">
        <row r="1">
          <cell r="A1" t="str">
            <v>단  종</v>
          </cell>
        </row>
      </sheetData>
      <sheetData sheetId="1226">
        <row r="1">
          <cell r="A1" t="str">
            <v>단  종</v>
          </cell>
        </row>
      </sheetData>
      <sheetData sheetId="1227">
        <row r="1">
          <cell r="A1" t="str">
            <v>단  종</v>
          </cell>
        </row>
      </sheetData>
      <sheetData sheetId="1228">
        <row r="1">
          <cell r="A1" t="str">
            <v>단  종</v>
          </cell>
        </row>
      </sheetData>
      <sheetData sheetId="1229">
        <row r="1">
          <cell r="A1" t="str">
            <v>단  종</v>
          </cell>
        </row>
      </sheetData>
      <sheetData sheetId="1230">
        <row r="1">
          <cell r="A1" t="str">
            <v>단  종</v>
          </cell>
        </row>
      </sheetData>
      <sheetData sheetId="1231" refreshError="1"/>
      <sheetData sheetId="1232" refreshError="1"/>
      <sheetData sheetId="1233" refreshError="1"/>
      <sheetData sheetId="1234">
        <row r="1">
          <cell r="A1" t="str">
            <v>단  종</v>
          </cell>
        </row>
      </sheetData>
      <sheetData sheetId="1235">
        <row r="1">
          <cell r="A1" t="str">
            <v>단  종</v>
          </cell>
        </row>
      </sheetData>
      <sheetData sheetId="1236">
        <row r="1">
          <cell r="A1" t="str">
            <v>단  종</v>
          </cell>
        </row>
      </sheetData>
      <sheetData sheetId="1237">
        <row r="1">
          <cell r="A1" t="str">
            <v>단  종</v>
          </cell>
        </row>
      </sheetData>
      <sheetData sheetId="1238">
        <row r="1">
          <cell r="A1" t="str">
            <v>단  종</v>
          </cell>
        </row>
      </sheetData>
      <sheetData sheetId="1239">
        <row r="1">
          <cell r="A1" t="str">
            <v>단  종</v>
          </cell>
        </row>
      </sheetData>
      <sheetData sheetId="1240">
        <row r="1">
          <cell r="A1" t="str">
            <v>단  종</v>
          </cell>
        </row>
      </sheetData>
      <sheetData sheetId="1241">
        <row r="1">
          <cell r="A1" t="str">
            <v>단  종</v>
          </cell>
        </row>
      </sheetData>
      <sheetData sheetId="1242">
        <row r="1">
          <cell r="A1" t="str">
            <v>단  종</v>
          </cell>
        </row>
      </sheetData>
      <sheetData sheetId="1243">
        <row r="1">
          <cell r="A1" t="str">
            <v>단  종</v>
          </cell>
        </row>
      </sheetData>
      <sheetData sheetId="1244">
        <row r="1">
          <cell r="A1" t="str">
            <v>단  종</v>
          </cell>
        </row>
      </sheetData>
      <sheetData sheetId="1245">
        <row r="1">
          <cell r="A1" t="str">
            <v>단  종</v>
          </cell>
        </row>
      </sheetData>
      <sheetData sheetId="1246">
        <row r="1">
          <cell r="A1" t="str">
            <v>단  종</v>
          </cell>
        </row>
      </sheetData>
      <sheetData sheetId="1247">
        <row r="1">
          <cell r="A1" t="str">
            <v>단  종</v>
          </cell>
        </row>
      </sheetData>
      <sheetData sheetId="1248">
        <row r="1">
          <cell r="A1" t="str">
            <v>단  종</v>
          </cell>
        </row>
      </sheetData>
      <sheetData sheetId="1249">
        <row r="1">
          <cell r="A1" t="str">
            <v>단  종</v>
          </cell>
        </row>
      </sheetData>
      <sheetData sheetId="1250">
        <row r="1">
          <cell r="A1" t="str">
            <v>단  종</v>
          </cell>
        </row>
      </sheetData>
      <sheetData sheetId="1251">
        <row r="1">
          <cell r="A1" t="str">
            <v>단  종</v>
          </cell>
        </row>
      </sheetData>
      <sheetData sheetId="1252">
        <row r="1">
          <cell r="A1" t="str">
            <v>단  종</v>
          </cell>
        </row>
      </sheetData>
      <sheetData sheetId="1253">
        <row r="1">
          <cell r="A1" t="str">
            <v>단  종</v>
          </cell>
        </row>
      </sheetData>
      <sheetData sheetId="1254">
        <row r="1">
          <cell r="A1" t="str">
            <v>단  종</v>
          </cell>
        </row>
      </sheetData>
      <sheetData sheetId="1255">
        <row r="1">
          <cell r="A1" t="str">
            <v>단  종</v>
          </cell>
        </row>
      </sheetData>
      <sheetData sheetId="1256">
        <row r="1">
          <cell r="A1" t="str">
            <v>단  종</v>
          </cell>
        </row>
      </sheetData>
      <sheetData sheetId="1257">
        <row r="1">
          <cell r="A1" t="str">
            <v>단  종</v>
          </cell>
        </row>
      </sheetData>
      <sheetData sheetId="1258">
        <row r="1">
          <cell r="A1" t="str">
            <v>단  종</v>
          </cell>
        </row>
      </sheetData>
      <sheetData sheetId="1259">
        <row r="1">
          <cell r="A1" t="str">
            <v>단  종</v>
          </cell>
        </row>
      </sheetData>
      <sheetData sheetId="1260">
        <row r="1">
          <cell r="A1" t="str">
            <v>단  종</v>
          </cell>
        </row>
      </sheetData>
      <sheetData sheetId="1261">
        <row r="1">
          <cell r="A1" t="str">
            <v>단  종</v>
          </cell>
        </row>
      </sheetData>
      <sheetData sheetId="1262">
        <row r="1">
          <cell r="A1" t="str">
            <v>단  종</v>
          </cell>
        </row>
      </sheetData>
      <sheetData sheetId="1263">
        <row r="1">
          <cell r="A1" t="str">
            <v>단  종</v>
          </cell>
        </row>
      </sheetData>
      <sheetData sheetId="1264">
        <row r="1">
          <cell r="A1" t="str">
            <v>단  종</v>
          </cell>
        </row>
      </sheetData>
      <sheetData sheetId="1265">
        <row r="1">
          <cell r="A1" t="str">
            <v>단  종</v>
          </cell>
        </row>
      </sheetData>
      <sheetData sheetId="1266">
        <row r="1">
          <cell r="A1" t="str">
            <v>단  종</v>
          </cell>
        </row>
      </sheetData>
      <sheetData sheetId="1267">
        <row r="1">
          <cell r="A1" t="str">
            <v>단  종</v>
          </cell>
        </row>
      </sheetData>
      <sheetData sheetId="1268">
        <row r="1">
          <cell r="A1" t="str">
            <v>단  종</v>
          </cell>
        </row>
      </sheetData>
      <sheetData sheetId="1269">
        <row r="1">
          <cell r="A1" t="str">
            <v>단  종</v>
          </cell>
        </row>
      </sheetData>
      <sheetData sheetId="1270">
        <row r="1">
          <cell r="A1" t="str">
            <v>단  종</v>
          </cell>
        </row>
      </sheetData>
      <sheetData sheetId="1271">
        <row r="1">
          <cell r="A1" t="str">
            <v>단  종</v>
          </cell>
        </row>
      </sheetData>
      <sheetData sheetId="1272">
        <row r="1">
          <cell r="A1" t="str">
            <v>단  종</v>
          </cell>
        </row>
      </sheetData>
      <sheetData sheetId="1273">
        <row r="1">
          <cell r="A1" t="str">
            <v>단  종</v>
          </cell>
        </row>
      </sheetData>
      <sheetData sheetId="1274">
        <row r="1">
          <cell r="A1" t="str">
            <v>단  종</v>
          </cell>
        </row>
      </sheetData>
      <sheetData sheetId="1275">
        <row r="1">
          <cell r="A1" t="str">
            <v>단  종</v>
          </cell>
        </row>
      </sheetData>
      <sheetData sheetId="1276">
        <row r="1">
          <cell r="A1" t="str">
            <v>단  종</v>
          </cell>
        </row>
      </sheetData>
      <sheetData sheetId="1277">
        <row r="1">
          <cell r="A1" t="str">
            <v>단  종</v>
          </cell>
        </row>
      </sheetData>
      <sheetData sheetId="1278">
        <row r="1">
          <cell r="A1" t="str">
            <v>단  종</v>
          </cell>
        </row>
      </sheetData>
      <sheetData sheetId="1279">
        <row r="1">
          <cell r="A1" t="str">
            <v>단  종</v>
          </cell>
        </row>
      </sheetData>
      <sheetData sheetId="1280">
        <row r="1">
          <cell r="A1" t="str">
            <v>단  종</v>
          </cell>
        </row>
      </sheetData>
      <sheetData sheetId="1281">
        <row r="1">
          <cell r="A1" t="str">
            <v>단  종</v>
          </cell>
        </row>
      </sheetData>
      <sheetData sheetId="1282">
        <row r="1">
          <cell r="A1" t="str">
            <v>단  종</v>
          </cell>
        </row>
      </sheetData>
      <sheetData sheetId="1283">
        <row r="1">
          <cell r="A1" t="str">
            <v>단  종</v>
          </cell>
        </row>
      </sheetData>
      <sheetData sheetId="1284">
        <row r="1">
          <cell r="A1" t="str">
            <v>단  종</v>
          </cell>
        </row>
      </sheetData>
      <sheetData sheetId="1285">
        <row r="1">
          <cell r="A1" t="str">
            <v>단  종</v>
          </cell>
        </row>
      </sheetData>
      <sheetData sheetId="1286">
        <row r="1">
          <cell r="A1" t="str">
            <v>단  종</v>
          </cell>
        </row>
      </sheetData>
      <sheetData sheetId="1287">
        <row r="1">
          <cell r="A1" t="str">
            <v>단  종</v>
          </cell>
        </row>
      </sheetData>
      <sheetData sheetId="1288">
        <row r="1">
          <cell r="A1" t="str">
            <v>단  종</v>
          </cell>
        </row>
      </sheetData>
      <sheetData sheetId="1289">
        <row r="1">
          <cell r="A1" t="str">
            <v>단  종</v>
          </cell>
        </row>
      </sheetData>
      <sheetData sheetId="1290">
        <row r="1">
          <cell r="A1" t="str">
            <v>단  종</v>
          </cell>
        </row>
      </sheetData>
      <sheetData sheetId="1291">
        <row r="1">
          <cell r="A1" t="str">
            <v>단  종</v>
          </cell>
        </row>
      </sheetData>
      <sheetData sheetId="1292">
        <row r="1">
          <cell r="A1" t="str">
            <v>단  종</v>
          </cell>
        </row>
      </sheetData>
      <sheetData sheetId="1293">
        <row r="1">
          <cell r="A1" t="str">
            <v>단  종</v>
          </cell>
        </row>
      </sheetData>
      <sheetData sheetId="1294">
        <row r="1">
          <cell r="A1" t="str">
            <v>단  종</v>
          </cell>
        </row>
      </sheetData>
      <sheetData sheetId="1295">
        <row r="1">
          <cell r="A1" t="str">
            <v>단  종</v>
          </cell>
        </row>
      </sheetData>
      <sheetData sheetId="1296">
        <row r="1">
          <cell r="A1" t="str">
            <v>단  종</v>
          </cell>
        </row>
      </sheetData>
      <sheetData sheetId="1297">
        <row r="1">
          <cell r="A1" t="str">
            <v>단  종</v>
          </cell>
        </row>
      </sheetData>
      <sheetData sheetId="1298">
        <row r="1">
          <cell r="A1" t="str">
            <v>단  종</v>
          </cell>
        </row>
      </sheetData>
      <sheetData sheetId="1299">
        <row r="1">
          <cell r="A1" t="str">
            <v>단  종</v>
          </cell>
        </row>
      </sheetData>
      <sheetData sheetId="1300">
        <row r="1">
          <cell r="A1" t="str">
            <v>단  종</v>
          </cell>
        </row>
      </sheetData>
      <sheetData sheetId="1301">
        <row r="1">
          <cell r="A1" t="str">
            <v>단  종</v>
          </cell>
        </row>
      </sheetData>
      <sheetData sheetId="1302">
        <row r="1">
          <cell r="A1" t="str">
            <v>단  종</v>
          </cell>
        </row>
      </sheetData>
      <sheetData sheetId="1303">
        <row r="1">
          <cell r="A1" t="str">
            <v>단  종</v>
          </cell>
        </row>
      </sheetData>
      <sheetData sheetId="1304">
        <row r="1">
          <cell r="A1" t="str">
            <v>단  종</v>
          </cell>
        </row>
      </sheetData>
      <sheetData sheetId="1305">
        <row r="1">
          <cell r="A1" t="str">
            <v>단  종</v>
          </cell>
        </row>
      </sheetData>
      <sheetData sheetId="1306">
        <row r="1">
          <cell r="A1" t="str">
            <v>단  종</v>
          </cell>
        </row>
      </sheetData>
      <sheetData sheetId="1307">
        <row r="1">
          <cell r="A1" t="str">
            <v>단  종</v>
          </cell>
        </row>
      </sheetData>
      <sheetData sheetId="1308">
        <row r="1">
          <cell r="A1" t="str">
            <v>단  종</v>
          </cell>
        </row>
      </sheetData>
      <sheetData sheetId="1309">
        <row r="1">
          <cell r="A1" t="str">
            <v>단  종</v>
          </cell>
        </row>
      </sheetData>
      <sheetData sheetId="1310">
        <row r="1">
          <cell r="A1" t="str">
            <v>단  종</v>
          </cell>
        </row>
      </sheetData>
      <sheetData sheetId="1311">
        <row r="1">
          <cell r="A1" t="str">
            <v>단  종</v>
          </cell>
        </row>
      </sheetData>
      <sheetData sheetId="1312">
        <row r="1">
          <cell r="A1" t="str">
            <v>단  종</v>
          </cell>
        </row>
      </sheetData>
      <sheetData sheetId="1313">
        <row r="1">
          <cell r="A1" t="str">
            <v>단  종</v>
          </cell>
        </row>
      </sheetData>
      <sheetData sheetId="1314">
        <row r="1">
          <cell r="A1" t="str">
            <v>단  종</v>
          </cell>
        </row>
      </sheetData>
      <sheetData sheetId="1315">
        <row r="1">
          <cell r="A1" t="str">
            <v>단  종</v>
          </cell>
        </row>
      </sheetData>
      <sheetData sheetId="1316">
        <row r="1">
          <cell r="A1" t="str">
            <v>단  종</v>
          </cell>
        </row>
      </sheetData>
      <sheetData sheetId="1317">
        <row r="1">
          <cell r="A1" t="str">
            <v>단  종</v>
          </cell>
        </row>
      </sheetData>
      <sheetData sheetId="1318">
        <row r="1">
          <cell r="A1" t="str">
            <v>단  종</v>
          </cell>
        </row>
      </sheetData>
      <sheetData sheetId="1319">
        <row r="1">
          <cell r="A1" t="str">
            <v>단  종</v>
          </cell>
        </row>
      </sheetData>
      <sheetData sheetId="1320">
        <row r="1">
          <cell r="A1" t="str">
            <v>단  종</v>
          </cell>
        </row>
      </sheetData>
      <sheetData sheetId="1321">
        <row r="1">
          <cell r="A1" t="str">
            <v>단  종</v>
          </cell>
        </row>
      </sheetData>
      <sheetData sheetId="1322">
        <row r="1">
          <cell r="A1" t="str">
            <v>단  종</v>
          </cell>
        </row>
      </sheetData>
      <sheetData sheetId="1323">
        <row r="1">
          <cell r="A1" t="str">
            <v>단  종</v>
          </cell>
        </row>
      </sheetData>
      <sheetData sheetId="1324">
        <row r="1">
          <cell r="A1" t="str">
            <v>단  종</v>
          </cell>
        </row>
      </sheetData>
      <sheetData sheetId="1325">
        <row r="1">
          <cell r="A1" t="str">
            <v>단  종</v>
          </cell>
        </row>
      </sheetData>
      <sheetData sheetId="1326">
        <row r="1">
          <cell r="A1" t="str">
            <v>단  종</v>
          </cell>
        </row>
      </sheetData>
      <sheetData sheetId="1327">
        <row r="1">
          <cell r="A1" t="str">
            <v>단  종</v>
          </cell>
        </row>
      </sheetData>
      <sheetData sheetId="1328">
        <row r="1">
          <cell r="A1" t="str">
            <v>단  종</v>
          </cell>
        </row>
      </sheetData>
      <sheetData sheetId="1329">
        <row r="1">
          <cell r="A1" t="str">
            <v>단  종</v>
          </cell>
        </row>
      </sheetData>
      <sheetData sheetId="1330">
        <row r="1">
          <cell r="A1" t="str">
            <v>단  종</v>
          </cell>
        </row>
      </sheetData>
      <sheetData sheetId="1331">
        <row r="1">
          <cell r="A1" t="str">
            <v>단  종</v>
          </cell>
        </row>
      </sheetData>
      <sheetData sheetId="1332">
        <row r="1">
          <cell r="A1" t="str">
            <v>단  종</v>
          </cell>
        </row>
      </sheetData>
      <sheetData sheetId="1333">
        <row r="1">
          <cell r="A1" t="str">
            <v>단  종</v>
          </cell>
        </row>
      </sheetData>
      <sheetData sheetId="1334">
        <row r="1">
          <cell r="A1" t="str">
            <v>단  종</v>
          </cell>
        </row>
      </sheetData>
      <sheetData sheetId="1335">
        <row r="1">
          <cell r="A1" t="str">
            <v>단  종</v>
          </cell>
        </row>
      </sheetData>
      <sheetData sheetId="1336">
        <row r="1">
          <cell r="A1" t="str">
            <v>단  종</v>
          </cell>
        </row>
      </sheetData>
      <sheetData sheetId="1337">
        <row r="1">
          <cell r="A1" t="str">
            <v>단  종</v>
          </cell>
        </row>
      </sheetData>
      <sheetData sheetId="1338">
        <row r="1">
          <cell r="A1" t="str">
            <v>단  종</v>
          </cell>
        </row>
      </sheetData>
      <sheetData sheetId="1339">
        <row r="1">
          <cell r="A1" t="str">
            <v>단  종</v>
          </cell>
        </row>
      </sheetData>
      <sheetData sheetId="1340">
        <row r="1">
          <cell r="A1" t="str">
            <v>단  종</v>
          </cell>
        </row>
      </sheetData>
      <sheetData sheetId="1341">
        <row r="1">
          <cell r="A1" t="str">
            <v>단  종</v>
          </cell>
        </row>
      </sheetData>
      <sheetData sheetId="1342">
        <row r="1">
          <cell r="A1" t="str">
            <v>단  종</v>
          </cell>
        </row>
      </sheetData>
      <sheetData sheetId="1343">
        <row r="1">
          <cell r="A1" t="str">
            <v>단  종</v>
          </cell>
        </row>
      </sheetData>
      <sheetData sheetId="1344">
        <row r="1">
          <cell r="A1" t="str">
            <v>단  종</v>
          </cell>
        </row>
      </sheetData>
      <sheetData sheetId="1345">
        <row r="1">
          <cell r="A1" t="str">
            <v>단  종</v>
          </cell>
        </row>
      </sheetData>
      <sheetData sheetId="1346">
        <row r="1">
          <cell r="A1" t="str">
            <v>단  종</v>
          </cell>
        </row>
      </sheetData>
      <sheetData sheetId="1347">
        <row r="1">
          <cell r="A1" t="str">
            <v>단  종</v>
          </cell>
        </row>
      </sheetData>
      <sheetData sheetId="1348">
        <row r="1">
          <cell r="A1" t="str">
            <v>단  종</v>
          </cell>
        </row>
      </sheetData>
      <sheetData sheetId="1349">
        <row r="1">
          <cell r="A1" t="str">
            <v>단  종</v>
          </cell>
        </row>
      </sheetData>
      <sheetData sheetId="1350">
        <row r="1">
          <cell r="A1" t="str">
            <v>단  종</v>
          </cell>
        </row>
      </sheetData>
      <sheetData sheetId="1351">
        <row r="1">
          <cell r="A1" t="str">
            <v>단  종</v>
          </cell>
        </row>
      </sheetData>
      <sheetData sheetId="1352">
        <row r="1">
          <cell r="A1" t="str">
            <v>단  종</v>
          </cell>
        </row>
      </sheetData>
      <sheetData sheetId="1353">
        <row r="1">
          <cell r="A1" t="str">
            <v>단  종</v>
          </cell>
        </row>
      </sheetData>
      <sheetData sheetId="1354">
        <row r="1">
          <cell r="A1" t="str">
            <v>단  종</v>
          </cell>
        </row>
      </sheetData>
      <sheetData sheetId="1355">
        <row r="1">
          <cell r="A1" t="str">
            <v>단  종</v>
          </cell>
        </row>
      </sheetData>
      <sheetData sheetId="1356">
        <row r="1">
          <cell r="A1" t="str">
            <v>단  종</v>
          </cell>
        </row>
      </sheetData>
      <sheetData sheetId="1357">
        <row r="1">
          <cell r="A1" t="str">
            <v>단  종</v>
          </cell>
        </row>
      </sheetData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/>
      <sheetData sheetId="1399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/>
      <sheetData sheetId="1532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/>
      <sheetData sheetId="1650"/>
      <sheetData sheetId="1651" refreshError="1"/>
      <sheetData sheetId="1652"/>
      <sheetData sheetId="1653"/>
      <sheetData sheetId="1654"/>
      <sheetData sheetId="1655" refreshError="1"/>
      <sheetData sheetId="1656"/>
      <sheetData sheetId="1657" refreshError="1"/>
      <sheetData sheetId="1658" refreshError="1"/>
      <sheetData sheetId="1659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/>
      <sheetData sheetId="1859" refreshError="1"/>
      <sheetData sheetId="1860" refreshError="1"/>
      <sheetData sheetId="1861" refreshError="1"/>
      <sheetData sheetId="1862" refreshError="1"/>
      <sheetData sheetId="1863"/>
      <sheetData sheetId="1864" refreshError="1"/>
      <sheetData sheetId="1865" refreshError="1"/>
      <sheetData sheetId="1866" refreshError="1"/>
      <sheetData sheetId="1867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/>
      <sheetData sheetId="1880"/>
      <sheetData sheetId="1881"/>
      <sheetData sheetId="1882"/>
      <sheetData sheetId="1883"/>
      <sheetData sheetId="1884"/>
      <sheetData sheetId="1885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통합"/>
      <sheetName val="BID"/>
      <sheetName val="설계조건"/>
      <sheetName val="안정계산"/>
      <sheetName val="단면검토"/>
      <sheetName val="단가비교표"/>
      <sheetName val="일위대가목차"/>
      <sheetName val="편성 전제"/>
      <sheetName val="수량산출"/>
      <sheetName val="Macro1"/>
      <sheetName val="옹벽"/>
      <sheetName val="목차"/>
      <sheetName val="ABUT수량-A1"/>
      <sheetName val="전기품산출"/>
      <sheetName val="안정검토"/>
      <sheetName val="Macro(발전기)"/>
      <sheetName val="변화치수"/>
      <sheetName val="데이타"/>
      <sheetName val="DATA"/>
      <sheetName val="말뚝물량"/>
      <sheetName val="말뚝지지력산정"/>
      <sheetName val="MOTOR"/>
      <sheetName val="Proposal"/>
      <sheetName val="wall"/>
      <sheetName val="단위세대"/>
      <sheetName val="기초공"/>
      <sheetName val="기둥(원형)"/>
      <sheetName val="보도경계블럭"/>
      <sheetName val="진주방향"/>
      <sheetName val="한강운반비"/>
      <sheetName val=" 견적서"/>
      <sheetName val="Macro(전기)"/>
      <sheetName val="1단계"/>
      <sheetName val="자료입력"/>
      <sheetName val="차액보증"/>
      <sheetName val="일반수량집계"/>
      <sheetName val="터파기및재료"/>
      <sheetName val="날개벽"/>
      <sheetName val="COPING"/>
      <sheetName val="N賃率-職"/>
      <sheetName val="DATA1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상다㎡당 단가"/>
      <sheetName val="토공산출근거"/>
      <sheetName val="블럭물량산출근거"/>
      <sheetName val="토공물량산출근거"/>
      <sheetName val="블럭그리드산출근거"/>
      <sheetName val="총괄수량집계표"/>
      <sheetName val="일위대가표  (2)"/>
      <sheetName val="견적서  (2)"/>
      <sheetName val="시방서"/>
      <sheetName val="구조계산서"/>
      <sheetName val="영문구조계산"/>
      <sheetName val="견적서  (3)"/>
      <sheetName val="견적"/>
      <sheetName val="일위대가"/>
      <sheetName val="단가산출"/>
      <sheetName val="노임단가"/>
      <sheetName val="적용기준"/>
      <sheetName val="장비집계"/>
      <sheetName val="장비단가"/>
      <sheetName val="Sheet2"/>
      <sheetName val="Sheet3"/>
      <sheetName val="3BL공동구 수량"/>
      <sheetName val="가도공"/>
      <sheetName val="단가"/>
      <sheetName val="시설물일위"/>
      <sheetName val="군남내역서"/>
      <sheetName val="토적표"/>
      <sheetName val="통합"/>
      <sheetName val="맨홀수량집계"/>
      <sheetName val="가시설단위수량"/>
      <sheetName val="SORCE1"/>
      <sheetName val="수량산출서"/>
      <sheetName val="데이타"/>
      <sheetName val="b_balju_cho"/>
      <sheetName val="H-pile(298x299)"/>
      <sheetName val="H-pile(250x250)"/>
      <sheetName val="건축명"/>
      <sheetName val="기계명"/>
      <sheetName val="전기명"/>
      <sheetName val="토목명"/>
      <sheetName val="자판실행"/>
      <sheetName val="인천학익동 동아풍림아파트현장"/>
      <sheetName val="ITEM"/>
      <sheetName val="설계내역"/>
      <sheetName val="단가목록"/>
      <sheetName val="안정검토(온1)"/>
      <sheetName val="일위대가표"/>
      <sheetName val="노무"/>
      <sheetName val="설계기준"/>
      <sheetName val="내역1"/>
      <sheetName val="법면단"/>
      <sheetName val="기본단가표"/>
      <sheetName val="현황산출서"/>
      <sheetName val="내역서"/>
      <sheetName val="Sheet1"/>
      <sheetName val="입력란"/>
      <sheetName val="97노임단가"/>
      <sheetName val="일위대가 "/>
      <sheetName val="IMP(MAIN)"/>
      <sheetName val="IMP (REACTOR)"/>
      <sheetName val="우각부보강"/>
      <sheetName val="ABUT수량-A1"/>
      <sheetName val="BQ"/>
      <sheetName val="차액보증"/>
      <sheetName val="#REF"/>
      <sheetName val="돌담교 상부수량"/>
      <sheetName val="설계예산서"/>
      <sheetName val="예산내역서"/>
      <sheetName val="단위중량"/>
      <sheetName val="ilch"/>
      <sheetName val="참고자료"/>
      <sheetName val="정부노임단가"/>
      <sheetName val="용산1(해보)"/>
      <sheetName val="98수문일위"/>
      <sheetName val="단가(자재)"/>
      <sheetName val="단가(노임)"/>
      <sheetName val="기초목록"/>
      <sheetName val="WORK"/>
      <sheetName val="노무비단가"/>
      <sheetName val="식재인부"/>
      <sheetName val="현장지지물물량"/>
      <sheetName val="danga"/>
      <sheetName val="상호참고자료"/>
      <sheetName val="발주처자료입력"/>
      <sheetName val="하자보증자료"/>
      <sheetName val="원가계산하도"/>
      <sheetName val="단가산출서 (2)"/>
      <sheetName val="단가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가 "/>
      <sheetName val="대비"/>
      <sheetName val="단-원산"/>
      <sheetName val="단-천우"/>
      <sheetName val="단-조은"/>
      <sheetName val="내역서"/>
      <sheetName val="조사 "/>
      <sheetName val="갑지"/>
      <sheetName val="타-천우"/>
      <sheetName val="타-조은"/>
      <sheetName val="산-기계"/>
      <sheetName val="산-전기"/>
      <sheetName val="겉지"/>
      <sheetName val="단"/>
      <sheetName val="신우"/>
      <sheetName val="전기일위대가"/>
      <sheetName val="직공비"/>
      <sheetName val="WORK"/>
      <sheetName val="data"/>
      <sheetName val="NEYOK"/>
      <sheetName val="서울산업대(토)"/>
      <sheetName val="시중노임단가"/>
      <sheetName val="Y-WORK"/>
      <sheetName val="225-5"/>
      <sheetName val="단가조사표"/>
      <sheetName val="간선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Module1"/>
      <sheetName val="DS-LOAD"/>
      <sheetName val="ITEM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일반공사"/>
      <sheetName val="WORK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정부노임단가"/>
      <sheetName val="2F 회의실견적(5_14 일대)"/>
      <sheetName val="CONCRETE"/>
      <sheetName val="D-3503"/>
      <sheetName val="P礔CKAGE"/>
      <sheetName val="운반비(전선륐)"/>
      <sheetName val="지급자재"/>
      <sheetName val="차액보증"/>
      <sheetName val="남양시작동자105노65기1.3화1.2"/>
      <sheetName val="경비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통비"/>
      <sheetName val="A-4"/>
      <sheetName val="조도계산서 (도서)"/>
      <sheetName val="터널조도"/>
      <sheetName val="환률"/>
      <sheetName val="전기일위대가"/>
      <sheetName val="ilch"/>
      <sheetName val="데이타"/>
      <sheetName val="Y-WORK"/>
      <sheetName val="투찰"/>
      <sheetName val="날개벽"/>
      <sheetName val="건축내역"/>
      <sheetName val="코드"/>
      <sheetName val="TEL"/>
      <sheetName val="자재단가"/>
      <sheetName val="BLOCK(1)"/>
      <sheetName val="내역분기"/>
      <sheetName val="노원열병합  건축공사기성내역서"/>
      <sheetName val="공통가설"/>
      <sheetName val="타공종이기"/>
      <sheetName val="소비자가"/>
      <sheetName val="98지급계획"/>
      <sheetName val="출근부"/>
      <sheetName val="결과조달"/>
      <sheetName val="SG"/>
      <sheetName val="Sheet1 (2)"/>
      <sheetName val="수량산출"/>
      <sheetName val="CTEMCOST"/>
      <sheetName val="공사비집계"/>
      <sheetName val="금액내역서"/>
      <sheetName val="토공"/>
      <sheetName val="001"/>
      <sheetName val="c_balju"/>
      <sheetName val="한강운반비"/>
      <sheetName val="설계예산내역서"/>
      <sheetName val="전차선로 물량표"/>
      <sheetName val="부대내역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CODE"/>
      <sheetName val="집1"/>
      <sheetName val="8.PILE  (돌출)"/>
      <sheetName val="31.고_x0000_RTU"/>
      <sheetName val="단위중량"/>
      <sheetName val="토공(완충)"/>
      <sheetName val="현금"/>
      <sheetName val="연결임시"/>
      <sheetName val="L형옹벽(key)"/>
      <sheetName val="11.자재단가"/>
      <sheetName val="중기사용료"/>
      <sheetName val="인건비"/>
      <sheetName val="BJJIN"/>
      <sheetName val="단가"/>
      <sheetName val="시설물일위"/>
      <sheetName val="관람석제출"/>
      <sheetName val="판"/>
      <sheetName val="중기일위대가"/>
      <sheetName val="자재집계"/>
      <sheetName val="TOTAL"/>
      <sheetName val="6호기"/>
      <sheetName val="최초침전지집계표"/>
      <sheetName val="노무비"/>
      <sheetName val="#REF"/>
      <sheetName val="실행철강하도"/>
      <sheetName val="토공계산서(부체도로)"/>
      <sheetName val="K1자재(3차등)"/>
      <sheetName val="화재 탐지 설비"/>
      <sheetName val="백호우계수"/>
      <sheetName val="토 적 표"/>
      <sheetName val="간선계산"/>
      <sheetName val="품목"/>
      <sheetName val="BQ"/>
      <sheetName val="기계내역"/>
      <sheetName val="fitting"/>
      <sheetName val="입력DATA"/>
      <sheetName val="바닥판"/>
      <sheetName val="견적시담(송포2공구)"/>
      <sheetName val="구조물철거타공정이월"/>
      <sheetName val="내역서(총)"/>
      <sheetName val="횡배위치"/>
      <sheetName val="실행예산"/>
      <sheetName val="ABUT수량-A1"/>
      <sheetName val="기초공"/>
      <sheetName val="기둥(원형)"/>
      <sheetName val="단가조사서"/>
      <sheetName val="DATE"/>
      <sheetName val="공사개요"/>
      <sheetName val="수목단가"/>
      <sheetName val="시설수량표"/>
      <sheetName val="식재수량표"/>
      <sheetName val="일위목록"/>
      <sheetName val="BID"/>
      <sheetName val="Sheet4"/>
      <sheetName val="토목주소"/>
      <sheetName val="프랜트면허"/>
      <sheetName val="NEWDRAW"/>
      <sheetName val="건축"/>
      <sheetName val="겉장"/>
      <sheetName val="기성검사원"/>
      <sheetName val="원가"/>
      <sheetName val="토목"/>
      <sheetName val="현장지지물물량"/>
      <sheetName val="보합"/>
      <sheetName val="조경"/>
      <sheetName val="설계조건"/>
      <sheetName val="안정계산"/>
      <sheetName val="단면검토"/>
      <sheetName val="견적서"/>
      <sheetName val="공통부대비"/>
      <sheetName val="정렬"/>
      <sheetName val="danga"/>
      <sheetName val="FACTOR"/>
      <sheetName val="손익분석"/>
      <sheetName val="총집계표"/>
      <sheetName val="총계"/>
      <sheetName val="내역서 "/>
      <sheetName val="준검 내역서"/>
      <sheetName val="산거각호표"/>
      <sheetName val="B"/>
      <sheetName val="노임"/>
      <sheetName val="7.1유효폭"/>
      <sheetName val="일위대가목차"/>
      <sheetName val="실행내역"/>
      <sheetName val="맨홀수량집계"/>
      <sheetName val="교각계산"/>
      <sheetName val="가공비"/>
      <sheetName val="3BL공동구 수량"/>
      <sheetName val="수량집계"/>
      <sheetName val="총괄집계표"/>
      <sheetName val="2.예산냴역검토서"/>
      <sheetName val="몰탈재료산출"/>
      <sheetName val="회사99"/>
      <sheetName val="DATA(BAC)"/>
      <sheetName val="난방열교"/>
      <sheetName val="급탕열교"/>
      <sheetName val="TYPE-B 평균H"/>
      <sheetName val="JUCK"/>
      <sheetName val="토공총괄집계"/>
      <sheetName val="교각1"/>
      <sheetName val="Site Expenses"/>
      <sheetName val="31.고"/>
      <sheetName val="March"/>
      <sheetName val="Dae_Jiju"/>
      <sheetName val="Sikje_ingun"/>
      <sheetName val="TREE_D"/>
      <sheetName val="설변물량"/>
      <sheetName val="소업1교"/>
      <sheetName val="점수계산1-2"/>
      <sheetName val="토목내역"/>
      <sheetName val="터파기및재료"/>
      <sheetName val="STORAGE"/>
      <sheetName val="신공"/>
      <sheetName val="수량산출서"/>
      <sheetName val="말뚝물량"/>
      <sheetName val="32.銅기기초"/>
      <sheetName val="eq_data"/>
      <sheetName val="을"/>
      <sheetName val="TABLE"/>
      <sheetName val="골조시행"/>
      <sheetName val="단면가정"/>
      <sheetName val="금액집계"/>
      <sheetName val="내역1"/>
      <sheetName val="dtxl"/>
      <sheetName val="일위대가목록"/>
      <sheetName val="단가대비표"/>
      <sheetName val="2000년1차"/>
      <sheetName val="2000전체분"/>
      <sheetName val="Customer Databas"/>
      <sheetName val="경비2내역"/>
      <sheetName val="여흥"/>
      <sheetName val="(2)"/>
      <sheetName val="기계실"/>
      <sheetName val="Explanation for Page 17"/>
      <sheetName val="UNIT"/>
      <sheetName val="현장"/>
      <sheetName val="Sheet2"/>
      <sheetName val="총투자비산정"/>
      <sheetName val="ROE(FI)"/>
      <sheetName val="Sens&amp;Anal"/>
      <sheetName val="unit 4"/>
      <sheetName val="철거수량"/>
      <sheetName val="설계예산서"/>
      <sheetName val="입찰"/>
      <sheetName val="현경"/>
      <sheetName val="woo(mac)"/>
      <sheetName val="hvac(제어동)"/>
      <sheetName val="전신환매도율"/>
      <sheetName val="플랜트 설치"/>
      <sheetName val="직노"/>
      <sheetName val="일위대가표"/>
      <sheetName val="1.수인터널"/>
      <sheetName val="공틀공사"/>
      <sheetName val="초"/>
      <sheetName val="단면(RW1)"/>
      <sheetName val="9GNG운반"/>
      <sheetName val="단면 (2)"/>
      <sheetName val="원형맨홀수량"/>
      <sheetName val="변화치수"/>
      <sheetName val="35_x000e_장주신설"/>
      <sheetName val="사용성검토"/>
      <sheetName val="기계경비"/>
      <sheetName val="단중표"/>
      <sheetName val="EUPDAT2"/>
      <sheetName val="Sheet5"/>
      <sheetName val="한전고리-을"/>
      <sheetName val="FRP배관단가(만수)"/>
      <sheetName val="만수배관단가"/>
      <sheetName val="계산근거"/>
      <sheetName val="년"/>
      <sheetName val="산업개발안내서"/>
      <sheetName val="귀래 설계 공내역서"/>
      <sheetName val="대비표"/>
      <sheetName val="공종별 집계"/>
      <sheetName val="일위대가 (목록)"/>
      <sheetName val="TYPE1"/>
      <sheetName val="Macro1"/>
      <sheetName val="장비집계"/>
      <sheetName val="조건표"/>
      <sheetName val="장문교(대전)"/>
      <sheetName val="건축(충일분)"/>
      <sheetName val="총괄내역서"/>
      <sheetName val="전체총괄표"/>
      <sheetName val="요소별"/>
      <sheetName val="전기요금"/>
      <sheetName val="도급대비"/>
      <sheetName val="조건"/>
      <sheetName val="한전위탁공사비2"/>
      <sheetName val="SE-611"/>
      <sheetName val="실시설계"/>
      <sheetName val="C &amp; G RHS"/>
      <sheetName val="J直材4"/>
      <sheetName val="45,46"/>
      <sheetName val="1을"/>
      <sheetName val="품질 및 특성 보정계수"/>
      <sheetName val="하수급견적대비"/>
      <sheetName val="을지"/>
      <sheetName val="#230,#235"/>
      <sheetName val="예산변경사항"/>
      <sheetName val="제경비"/>
      <sheetName val="현장관리비집계표"/>
      <sheetName val="Indirect Cost"/>
      <sheetName val="연수동"/>
      <sheetName val="2.대외공문"/>
      <sheetName val="아파트건축"/>
      <sheetName val="관리비"/>
      <sheetName val="Qheet3"/>
      <sheetName val="Ⅴ-2.공종별내역"/>
      <sheetName val="구왤집계표"/>
      <sheetName val="관거공사비"/>
      <sheetName val="예산서"/>
      <sheetName val="sum1 (2)"/>
      <sheetName val="major"/>
      <sheetName val="개요"/>
      <sheetName val="물량산출근거"/>
      <sheetName val="단가조정"/>
      <sheetName val="99.6"/>
      <sheetName val="IMP(MAIN)"/>
      <sheetName val="IMP (REACTOR)"/>
      <sheetName val="8.자재단가"/>
      <sheetName val="설계명세서(선로)"/>
      <sheetName val="자재단가표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 견적서"/>
      <sheetName val="부대대비"/>
      <sheetName val="냉연집계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GIS재"/>
      <sheetName val="MTR재(한기)"/>
      <sheetName val="GIS.Ry재"/>
      <sheetName val="진주방향"/>
      <sheetName val="공사설명서"/>
      <sheetName val="전기일위목록"/>
      <sheetName val="5공철탑검토표"/>
      <sheetName val="4공철탑검토"/>
      <sheetName val="전압강하계산"/>
      <sheetName val="계화배수"/>
      <sheetName val="자료"/>
      <sheetName val="산근"/>
      <sheetName val="검색"/>
      <sheetName val="내역총괄표"/>
      <sheetName val="공통"/>
      <sheetName val="EP0618"/>
      <sheetName val="P.M 별"/>
      <sheetName val="5. COST SCHEDULE PER EXPENSE"/>
      <sheetName val="단위세대"/>
      <sheetName val="구리토평1전기"/>
      <sheetName val="06-BATCH "/>
      <sheetName val="오산갈곳"/>
      <sheetName val="부대공집계표"/>
      <sheetName val="Breakdown"/>
      <sheetName val="건축원가계산서"/>
      <sheetName val="물량표"/>
      <sheetName val="내역전기"/>
      <sheetName val="단가산출2"/>
      <sheetName val="조도"/>
      <sheetName val="Model"/>
      <sheetName val="Ⅱ1-0타"/>
      <sheetName val="CALCULATION"/>
      <sheetName val="단가비교표_공통1"/>
      <sheetName val="표지 (2)"/>
      <sheetName val="대비2"/>
      <sheetName val="동원인원산출"/>
      <sheetName val="COST"/>
      <sheetName val="비대칭계수"/>
      <sheetName val="전동기 SPEC"/>
      <sheetName val="장비당단가 (1)"/>
      <sheetName val="코드표"/>
      <sheetName val="견적조건"/>
      <sheetName val="예산M12A"/>
      <sheetName val="공종분류"/>
      <sheetName val="별표"/>
      <sheetName val="봉방동근생"/>
      <sheetName val="전기"/>
      <sheetName val="설계서"/>
      <sheetName val="일위대가(계측기설치)"/>
      <sheetName val="dg"/>
      <sheetName val="Budget 2005(DW)"/>
      <sheetName val="입찰안"/>
      <sheetName val="ins"/>
      <sheetName val="DESIGN_CRETERIA"/>
      <sheetName val="Base_Data"/>
      <sheetName val="통합"/>
      <sheetName val="COPING"/>
      <sheetName val="예산내역서"/>
      <sheetName val="말뚝지지력산정"/>
      <sheetName val="입적표"/>
      <sheetName val="원가계산서(남측)"/>
      <sheetName val="Despacho (c.civil)"/>
      <sheetName val="U-TYPE(1)"/>
      <sheetName val="명세서"/>
      <sheetName val="배"/>
      <sheetName val="총누계"/>
      <sheetName val="토&amp;흙"/>
      <sheetName val="CIVIL"/>
      <sheetName val="단위수량"/>
      <sheetName val="골재집계"/>
      <sheetName val="실행내역서"/>
      <sheetName val="DS-최종"/>
      <sheetName val="설산1.나"/>
      <sheetName val="본사S"/>
      <sheetName val="부하LOAD"/>
      <sheetName val="설계명세서"/>
      <sheetName val="물가"/>
      <sheetName val="일"/>
      <sheetName val="국공유지및사유지"/>
      <sheetName val="토사(PE)"/>
      <sheetName val="200"/>
      <sheetName val="Page 1A - Proposal Strategy "/>
      <sheetName val="작성"/>
      <sheetName val="보도경계블럭"/>
      <sheetName val="건물현황"/>
      <sheetName val="재무가정"/>
      <sheetName val="표지1"/>
      <sheetName val="백암비스타내역"/>
      <sheetName val="현대물량"/>
      <sheetName val="SLAB"/>
      <sheetName val="재료집계"/>
      <sheetName val="일위단가"/>
      <sheetName val="CS2"/>
      <sheetName val="LOPCALC"/>
      <sheetName val="월선수금"/>
      <sheetName val="일위대가(가설)"/>
      <sheetName val="단가조사"/>
      <sheetName val="단가표 "/>
      <sheetName val="96수출"/>
      <sheetName val="Proposal"/>
      <sheetName val="보차도경계석"/>
      <sheetName val="BOQ-Summary_Form A2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COVER"/>
      <sheetName val="효성CB 1P기초"/>
      <sheetName val="DIAPHRAGM"/>
      <sheetName val="수량산출근거"/>
      <sheetName val="양식"/>
      <sheetName val="투자효율분석"/>
      <sheetName val="부하계산서"/>
      <sheetName val="Main"/>
      <sheetName val="FILE1"/>
      <sheetName val="내역표지"/>
      <sheetName val="교통대책내역"/>
      <sheetName val="ATS단가"/>
      <sheetName val="방송노임"/>
      <sheetName val="가설건물"/>
      <sheetName val="IP좌표"/>
      <sheetName val="심사계산"/>
      <sheetName val="심사물량"/>
      <sheetName val="118.세금과공과"/>
      <sheetName val="세목별"/>
      <sheetName val="부재리스트"/>
      <sheetName val="투찰내역"/>
      <sheetName val="부재력정리"/>
      <sheetName val="재집"/>
      <sheetName val="직재"/>
      <sheetName val="설계내역(2001)"/>
      <sheetName val="20관리비율"/>
      <sheetName val="남ꌀ전JC"/>
      <sheetName val="배수관공"/>
      <sheetName val="D040416"/>
      <sheetName val="1.설계조건"/>
      <sheetName val="착공내역"/>
      <sheetName val="BSD (2)"/>
      <sheetName val="연습"/>
      <sheetName val="본부소개"/>
      <sheetName val="요율"/>
      <sheetName val="배수공토공"/>
      <sheetName val="단면치수"/>
      <sheetName val="아파트1"/>
      <sheetName val="타워기초"/>
      <sheetName val="1.우편집중내역서"/>
      <sheetName val="품셈(기초)"/>
      <sheetName val="가시설수량"/>
      <sheetName val="일반맨홀수량집계"/>
      <sheetName val="RAHMEN"/>
      <sheetName val="전기단가조사서"/>
      <sheetName val="날개벽(시점좌측)"/>
      <sheetName val="변경내역"/>
      <sheetName val="VXXX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BQ-Offsite"/>
      <sheetName val="PipWT"/>
      <sheetName val="갑지(추정)"/>
      <sheetName val="원본"/>
      <sheetName val="FAB별"/>
      <sheetName val="기계경비(시간당)"/>
      <sheetName val="안정검토"/>
      <sheetName val="비교표"/>
      <sheetName val="대림경상68억"/>
      <sheetName val="s"/>
      <sheetName val="기초견적가"/>
      <sheetName val="MW-S"/>
      <sheetName val="NYS"/>
      <sheetName val="MW-BM"/>
      <sheetName val="가시설(TYPE-A)"/>
      <sheetName val="1-1평균터파기고(1)"/>
      <sheetName val="내역(전체)"/>
      <sheetName val="Data&amp;Result"/>
      <sheetName val="dt0301"/>
      <sheetName val="dtt0301"/>
      <sheetName val="일용노임단가"/>
      <sheetName val="L형옹벽"/>
      <sheetName val="정산입력"/>
      <sheetName val="별첨1"/>
      <sheetName val="CAPVC"/>
      <sheetName val="토공 토적표"/>
      <sheetName val="6공구전체"/>
      <sheetName val="1NYS(당)"/>
      <sheetName val="방음벽 기초 일반수량"/>
      <sheetName val="SORCE1"/>
      <sheetName val="가시설단위수량"/>
      <sheetName val="3련 BOX"/>
      <sheetName val="하조서"/>
      <sheetName val="현장관리비내역서"/>
      <sheetName val="기타 정보통신공사"/>
      <sheetName val="표지판현황"/>
      <sheetName val="1호맨홀토공"/>
      <sheetName val="순공사비총괄"/>
      <sheetName val="INPUT"/>
      <sheetName val="갑지1"/>
      <sheetName val="b_balju_cho"/>
      <sheetName val="설변내역1"/>
      <sheetName val="가설공사내역"/>
      <sheetName val="3.건축(현장안)"/>
      <sheetName val="구의33고"/>
      <sheetName val="당초수량"/>
      <sheetName val="구조물공"/>
      <sheetName val="가격조사서"/>
      <sheetName val="참고"/>
      <sheetName val="B767"/>
      <sheetName val="2002년요약"/>
      <sheetName val="자판실행"/>
      <sheetName val="단가(1)"/>
      <sheetName val="3.현장배치"/>
      <sheetName val="남양내역"/>
      <sheetName val="견적정보"/>
      <sheetName val="공사내역"/>
      <sheetName val="단가조사표"/>
      <sheetName val="포장공"/>
      <sheetName val="배수공1"/>
      <sheetName val="원가집계"/>
      <sheetName val="공통가설공사"/>
      <sheetName val="EQUIPMENT -2"/>
      <sheetName val="KP1590_E"/>
      <sheetName val="Condition"/>
      <sheetName val="부대"/>
      <sheetName val="RING WALL"/>
      <sheetName val="기계"/>
      <sheetName val="I一般比"/>
      <sheetName val="Coeffiecient"/>
      <sheetName val="도장수량"/>
      <sheetName val="studio"/>
      <sheetName val="Parts 1 Feb 2004"/>
      <sheetName val="대전21토목내역서"/>
      <sheetName val="세부내역서(전기)"/>
      <sheetName val="list price"/>
      <sheetName val="토공(우물통,기타) "/>
      <sheetName val="현장경비"/>
      <sheetName val="전동기 SP԰_x0000_"/>
      <sheetName val="도급및 실행내역"/>
      <sheetName val="사진"/>
      <sheetName val="FLANGE"/>
      <sheetName val="VALVE"/>
      <sheetName val="Studiþ"/>
      <sheetName val="부대공Ⅱ"/>
      <sheetName val="기타공"/>
      <sheetName val="배수집계"/>
      <sheetName val="3.하중산정4.지지력"/>
      <sheetName val="CAL"/>
      <sheetName val="시행예산"/>
      <sheetName val="대우단가(풍산)"/>
      <sheetName val="예산M5A"/>
      <sheetName val="포장복구집계"/>
      <sheetName val="공사기본내용입력"/>
      <sheetName val="산๿"/>
      <sheetName val="재료缀ᨎ"/>
      <sheetName val="품질 및 缀ᨎ԰_x0000_缀_x0000__x0000_"/>
      <sheetName val="명헾】"/>
      <sheetName val="BQ(실행)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-15.0"/>
      <sheetName val="BOM-Form A.1.III"/>
      <sheetName val="L_RPTA05_목록"/>
      <sheetName val="기준자료"/>
      <sheetName val="DESIGN CRETERIA"/>
      <sheetName val="토류판설치(t=60)"/>
      <sheetName val="사급자재"/>
      <sheetName val="기성내역서표지"/>
      <sheetName val="항목별내԰_x0000_"/>
      <sheetName val="SUB일위대가"/>
      <sheetName val="견적을지"/>
      <sheetName val="적용 기준(환율)-1"/>
      <sheetName val="적용 기준(환율)"/>
      <sheetName val="자재단가 "/>
      <sheetName val="단가산출3"/>
      <sheetName val="단가산출_목록"/>
      <sheetName val="6동"/>
      <sheetName val="합계"/>
      <sheetName val="건축공사"/>
      <sheetName val="내역서(기성청구)"/>
      <sheetName val="적현로"/>
      <sheetName val="차수"/>
      <sheetName val="FLA"/>
      <sheetName val="토공,기초"/>
      <sheetName val="6PILE  (돌출)"/>
      <sheetName val="T진도"/>
      <sheetName val="4.말뚝설계"/>
      <sheetName val="DS_3Q"/>
      <sheetName val="환율"/>
      <sheetName val="8&amp;장비투입현황"/>
      <sheetName val="ꕬ완터널조명(할증제외)"/>
      <sheetName val="굤완터널소화기(할증)"/>
      <sheetName val="일밐공사"/>
      <sheetName val="신우"/>
      <sheetName val="소요자재명세서"/>
      <sheetName val="노무비명세서"/>
      <sheetName val="단가_x0005__x0000_"/>
      <sheetName val="부대공"/>
      <sheetName val="방호벽"/>
      <sheetName val="교통표지"/>
      <sheetName val="낙석방지책"/>
      <sheetName val="IMPEADENC_x0000__x0000_"/>
      <sheetName val=""/>
      <sheetName val="설비내역서"/>
      <sheetName val="건축내역서"/>
      <sheetName val="전기내역서"/>
      <sheetName val="BASIC (2)"/>
      <sheetName val="을 2"/>
      <sheetName val="CC16-내역서"/>
      <sheetName val="산출"/>
      <sheetName val="기본자료"/>
      <sheetName val="송중자재"/>
      <sheetName val="공구손료_산출내역"/>
      <sheetName val="11_자재단가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F_회의실견적(5_14_일대)"/>
      <sheetName val="남양시작동자105노65기1_3화1_2"/>
      <sheetName val="_견적서"/>
      <sheetName val="31_고RTU"/>
      <sheetName val="노원열병합__건축공사기성내역서"/>
      <sheetName val="Sheet1_(2)"/>
      <sheetName val="신규단가-00_11_30"/>
      <sheetName val="I_설계조건"/>
      <sheetName val="전차선로_물량표"/>
      <sheetName val="증감대비"/>
      <sheetName val="Manual Valve List"/>
      <sheetName val="ᰀ"/>
      <sheetName val="작성방법"/>
      <sheetName val="2선재"/>
      <sheetName val="원형䀀ኀ㠀ኃ"/>
      <sheetName val="원형︀ᇕ԰_x0000_"/>
      <sheetName val="전동기 SP︀ᇕ"/>
      <sheetName val="적聀_x0012_"/>
      <sheetName val="1호맨홀가감수량"/>
      <sheetName val="1호맨홀수량산출"/>
      <sheetName val="월선︀ᇕ"/>
      <sheetName val="8.자재단가비교표"/>
      <sheetName val="5.수량집계"/>
      <sheetName val="3.일위대가표"/>
      <sheetName val="언어보정"/>
      <sheetName val="품질보정"/>
      <sheetName val="CRUDE RE-bar"/>
      <sheetName val="기본DATA"/>
      <sheetName val="TB-내역서"/>
      <sheetName val="단가조건(02년)"/>
      <sheetName val="B토목"/>
      <sheetName val="배수공"/>
      <sheetName val="암거"/>
      <sheetName val="입력1"/>
      <sheetName val="품의서"/>
      <sheetName val="98수금사업"/>
      <sheetName val="인사자료총집계"/>
      <sheetName val="건설성적"/>
      <sheetName val="XL4Poppy"/>
      <sheetName val="31.고_x005f_x0000_RTU"/>
      <sheetName val="Data Vol"/>
      <sheetName val="type-F"/>
      <sheetName val="NEYOK"/>
      <sheetName val="B부대공"/>
      <sheetName val="재해-호표"/>
      <sheetName val="전선 및 전선관"/>
      <sheetName val="공사비명세서"/>
      <sheetName val="제잡비계산"/>
      <sheetName val="N賃率-職"/>
      <sheetName val="물량"/>
      <sheetName val="맨홀토공수량"/>
      <sheetName val="총괄-1"/>
      <sheetName val="직공비"/>
      <sheetName val="코헾⿾"/>
      <sheetName val="00내역서"/>
      <sheetName val="Galaxy 소비자가격표"/>
      <sheetName val="BOQ건축"/>
      <sheetName val="DNW"/>
      <sheetName val="입출재고현황 (2)"/>
      <sheetName val="99총공사내역서"/>
      <sheetName val="견적"/>
      <sheetName val="산출내역서집계표"/>
      <sheetName val="날개벽(좌,우=45도,75도)"/>
      <sheetName val="123"/>
      <sheetName val="토공사"/>
      <sheetName val="신천교(음성)"/>
      <sheetName val="실행내역서 "/>
      <sheetName val="TCA"/>
      <sheetName val="dg-VTu"/>
      <sheetName val="APT내역"/>
      <sheetName val="부대시설"/>
      <sheetName val="저"/>
      <sheetName val="단가 및 재료비"/>
      <sheetName val="파일의이용"/>
      <sheetName val="보집계표"/>
      <sheetName val="0"/>
      <sheetName val="안ﺬ_xd9d5_ԯ"/>
      <sheetName val="안⢬㢂氀"/>
      <sheetName val="밸브설치"/>
      <sheetName val="1"/>
      <sheetName val="단가԰_x0000_缀"/>
      <sheetName val="Macro(차단기)"/>
      <sheetName val="경영상태"/>
      <sheetName val="자재砀⪜︀"/>
      <sheetName val="각종장비전압강하계산"/>
      <sheetName val="소요자재"/>
      <sheetName val="05년5월"/>
      <sheetName val="자재㔰቎԰"/>
      <sheetName val="계화㔀቎"/>
      <sheetName val="자재㗇቎԰"/>
      <sheetName val="자재㗈቎԰"/>
      <sheetName val="자재㔀቎԰"/>
      <sheetName val="자재㕑቎԰"/>
      <sheetName val="종합"/>
      <sheetName val="견적내용입력"/>
      <sheetName val="발신정보"/>
      <sheetName val="기초"/>
      <sheetName val="가설_x0005__x0000_"/>
      <sheetName val="40총괄"/>
      <sheetName val="40집계"/>
      <sheetName val="보԰_x0000_缀"/>
      <sheetName val="보ᰀ፜搀"/>
      <sheetName val="시공측량-을"/>
      <sheetName val="말뚝지지0_x0000_怀"/>
      <sheetName val="물량산출근䡲"/>
      <sheetName val="Baby일위대가"/>
      <sheetName val="GI_x0010__x0000_"/>
      <sheetName val="Testing"/>
      <sheetName val="재료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공정코드"/>
      <sheetName val="POL6차-PIPING"/>
      <sheetName val="예산M︀ᇕ԰"/>
      <sheetName val="ASEM내역"/>
      <sheetName val="슬래브(유곡)"/>
      <sheetName val="전기簀፰쐀፰"/>
      <sheetName val="데리네이타현황"/>
      <sheetName val="96수︀"/>
      <sheetName val="#4DUCT SUPPORT 체크LIST"/>
      <sheetName val="토사(᐀ባ切"/>
      <sheetName val="토사(ꃈፐ"/>
      <sheetName val="JUCKEYK"/>
      <sheetName val="총괄내역԰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개ᰀ"/>
      <sheetName val="1_철주신徸"/>
      <sheetName val="개렀"/>
      <sheetName val="총괄내역렀"/>
      <sheetName val="입적헾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MRS세부"/>
      <sheetName val="설비운영"/>
      <sheetName val="전도금청구서_(2)"/>
      <sheetName val="금전출납_"/>
      <sheetName val="식대_"/>
      <sheetName val="기성고조서(폐기물)_(2)"/>
      <sheetName val="Sheet3_(5)"/>
      <sheetName val="Sheet3_(6)"/>
      <sheetName val="8_PILE__(돌출)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6-3차"/>
      <sheetName val="1.취수장"/>
      <sheetName val="건축마감(E)"/>
      <sheetName val="BOX"/>
      <sheetName val="MAT"/>
      <sheetName val="member design"/>
      <sheetName val="design criteria"/>
      <sheetName val="working load at the btm ft."/>
      <sheetName val="plan&amp;section of foundation"/>
      <sheetName val="soil bearing check"/>
      <sheetName val="CAL."/>
      <sheetName val="단가표"/>
      <sheetName val="일위대가(1)"/>
      <sheetName val="SRC CLOUMN 설계"/>
      <sheetName val="신축수량"/>
      <sheetName val="계렀቟԰"/>
      <sheetName val="입력"/>
      <sheetName val="1.설계기준"/>
      <sheetName val="단︀ᇕ԰"/>
      <sheetName val="부쌔ᄅ0"/>
      <sheetName val="단က_x0000_　"/>
      <sheetName val="말뚝지ᘀ᨜԰_x0000_"/>
      <sheetName val="Ⅴ-2.공ᛇ᨜԰_x0000_"/>
      <sheetName val="오산갈醜"/>
      <sheetName val="말뚝지怀፵∀ᩃ"/>
      <sheetName val="부대_x0005__x0000_"/>
      <sheetName val="견적_x0005__x0000_"/>
      <sheetName val="Ԁ"/>
      <sheetName val="조명시설"/>
      <sheetName val="말뚝지怀፵ን"/>
      <sheetName val="96보완계획7.12"/>
      <sheetName val="산_x0005_"/>
      <sheetName val="남원(내)"/>
      <sheetName val="말뚝지ᴀᨈ԰_x0000_"/>
      <sheetName val="편입토지조서"/>
      <sheetName val="공사비총괄표"/>
      <sheetName val="단가조๿"/>
      <sheetName val="1-1"/>
      <sheetName val="내역(원안-대안)"/>
      <sheetName val="가감수량"/>
      <sheetName val="맨홀수량산출"/>
      <sheetName val="토사԰_x0000_缀_x0000_"/>
      <sheetName val="비대缀ᨎ԰"/>
      <sheetName val="개԰"/>
      <sheetName val="L형옹๿"/>
      <sheetName val="L형옹_x0005_"/>
      <sheetName val="봉방동근_x0005_"/>
      <sheetName val="L형옹尜"/>
      <sheetName val="연령현황"/>
      <sheetName val="문학간접"/>
      <sheetName val="2공구산출내역"/>
      <sheetName val="경비_원본"/>
      <sheetName val="산尜"/>
      <sheetName val="맨홀수량"/>
      <sheetName val="세부내역"/>
      <sheetName val="현장별계약현황('98.10.31)"/>
      <sheetName val="오산︀폕"/>
      <sheetName val="stability check"/>
      <sheetName val="design load"/>
      <sheetName val="CAT_5"/>
      <sheetName val="PRO_DCI"/>
      <sheetName val="INST_DCI"/>
      <sheetName val="HVAC_DCI"/>
      <sheetName val="PIPE_DCI"/>
      <sheetName val="공사비 내역 (가)"/>
      <sheetName val="Sitec120"/>
      <sheetName val="장비"/>
      <sheetName val="내역서(우)"/>
      <sheetName val="sheets"/>
      <sheetName val="전등"/>
      <sheetName val="철거수_x0000_"/>
      <sheetName val="공사원가_x0005__x0000_"/>
      <sheetName val="총공사비"/>
      <sheetName val="GL연결용"/>
      <sheetName val="비교缀"/>
      <sheetName val="화산경계"/>
      <sheetName val="품셈TABLE"/>
      <sheetName val="재1"/>
      <sheetName val="4)유동표"/>
      <sheetName val="Sheet17"/>
      <sheetName val="2001예정공정표 "/>
      <sheetName val="간접비내역-1"/>
      <sheetName val="문산방향-교대(A2)"/>
      <sheetName val="비교_x0005_"/>
      <sheetName val="입찰견적보고서"/>
      <sheetName val="Mp-team 1"/>
      <sheetName val="자료(통합)"/>
      <sheetName val="대상공사(조달청)"/>
      <sheetName val="지계"/>
      <sheetName val="물︀"/>
      <sheetName val="역T형"/>
      <sheetName val="Parameter"/>
      <sheetName val="수량산출근窨"/>
      <sheetName val="부재치수입력"/>
      <sheetName val="쵽午_x0013_"/>
      <sheetName val="쵽䡲る"/>
      <sheetName val="dH"/>
      <sheetName val="3.CCTV설비공사"/>
      <sheetName val="을 1"/>
      <sheetName val="예산蔘_x001c_蕜_x001c_"/>
      <sheetName val="예산诘_x001c_谜_x001c_"/>
      <sheetName val="Inquiry"/>
      <sheetName val="오산갈漰"/>
      <sheetName val="오산갈_x0005_"/>
      <sheetName val="사급자재총괄"/>
      <sheetName val="일위산출"/>
      <sheetName val="예산"/>
      <sheetName val="PILE길이산출(DRA)"/>
      <sheetName val="SILICATE"/>
      <sheetName val="(자가망)일위대가표"/>
      <sheetName val=""/>
      <sheetName val="/_x0000_"/>
      <sheetName val="倀Ṙ"/>
      <sheetName val="코드蚘"/>
      <sheetName val="표지頀ᎆ뤀ᨇ"/>
      <sheetName val="내역頀ᎆ뤀"/>
      <sheetName val="내역︀ᇕ԰"/>
      <sheetName val="계화徸〒"/>
      <sheetName val="KP1590__x0005_"/>
      <sheetName val="방배동내역(리라)"/>
      <sheetName val="부대공사총괄"/>
      <sheetName val="건축공사집계표"/>
      <sheetName val="방배동내역 (총괄)"/>
      <sheetName val="BOM"/>
      <sheetName val="계화_x0005__x0000_"/>
      <sheetName val="계화髜_x0013_"/>
      <sheetName val="Code-&gt;No"/>
      <sheetName val="sc0314 Index"/>
      <sheetName val="EQUIP-H"/>
      <sheetName val="EACT10"/>
      <sheetName val="Ⰰὖ"/>
      <sheetName val="䀀⹛"/>
      <sheetName val="국내조달(통합-1)"/>
      <sheetName val="　ፙ"/>
      <sheetName val="Construction"/>
      <sheetName val="48일위"/>
      <sheetName val="22일위"/>
      <sheetName val="49일위"/>
      <sheetName val="코드猂"/>
      <sheetName val="35_x005f_x000e_장주신설"/>
      <sheetName val="계화丵〒"/>
      <sheetName val="전체"/>
      <sheetName val="일반부하"/>
      <sheetName val="일반전기"/>
      <sheetName val="쵽괄墌"/>
      <sheetName val="부대공헾】_x0005_"/>
      <sheetName val="계획세헾"/>
      <sheetName val="성토도수로현황"/>
      <sheetName val="안က_x0000_瀀"/>
      <sheetName val="안/_x0000_ "/>
      <sheetName val="공사비예산서(토목분)"/>
      <sheetName val="공조생기"/>
      <sheetName val="항목별내역헾"/>
      <sheetName val="일위대가㢸"/>
      <sheetName val="계摠"/>
      <sheetName val="Ⅴ-2.砀鹅瘂/"/>
      <sheetName val="Ⅴ-2.ᰀ፜搀፜"/>
      <sheetName val="J︀ᇕ԰"/>
      <sheetName val="자료입력"/>
      <sheetName val="AP1"/>
      <sheetName val="실행철헾】_x0005_"/>
      <sheetName val="자재단䈀Ὢ"/>
      <sheetName val="계획세_x0005_"/>
      <sheetName val="계획세喀"/>
      <sheetName val="부하(성남)"/>
      <sheetName val="내역(자100%,노100%)기아화성UD동"/>
      <sheetName val="1.설계설명서"/>
      <sheetName val="J直材_x0005_"/>
      <sheetName val=" ԰_x0000_缀"/>
      <sheetName val="D01"/>
      <sheetName val="SUMMARY"/>
      <sheetName val="PAINT"/>
      <sheetName val="콘크리트타설집계표"/>
      <sheetName val="일반맨홀수량집계(A-7 LINE)"/>
      <sheetName val="물량산〒_x0005_"/>
      <sheetName val="부紀ዱ԰"/>
      <sheetName val="을부담_x0000__x0000_頀"/>
      <sheetName val="전기공사"/>
      <sheetName val="단가址&quot;垌"/>
      <sheetName val="부표총괄"/>
      <sheetName val="도급예산내역᐀ባ搀腳"/>
      <sheetName val="101동"/>
      <sheetName val="업무처리전"/>
      <sheetName val="장비분석"/>
      <sheetName val="구왤렀቟԰"/>
      <sheetName val="도급양식"/>
      <sheetName val="총누헾"/>
      <sheetName val="M1"/>
      <sheetName val="기자재비"/>
      <sheetName val="노임변동률"/>
      <sheetName val="guard(mac)"/>
      <sheetName val="채권(하반기)"/>
      <sheetName val="CONTENTS"/>
      <sheetName val="우각부보강"/>
      <sheetName val="Ⅴ-2.︀ᇕ԰_x0000_缀"/>
      <sheetName val="대로근거"/>
      <sheetName val="오ԯ_x0000_缀"/>
      <sheetName val="오砀⦁︀"/>
      <sheetName val="단위헾】"/>
      <sheetName val="S1"/>
      <sheetName val="계획세_x0010_"/>
      <sheetName val="20"/>
      <sheetName val="관리사무소"/>
      <sheetName val="계԰"/>
      <sheetName val="기계내역서"/>
      <sheetName val="Motor Data"/>
      <sheetName val="설산岘_x001b_幌"/>
      <sheetName val="설산嗸0丵"/>
      <sheetName val="설산_x0000__x0000_嬜"/>
      <sheetName val="TYPE-A"/>
      <sheetName val="단가¬⽘"/>
      <sheetName val="단가֬_x0000_"/>
      <sheetName val="연돌일위집계"/>
      <sheetName val="工완성공사율"/>
      <sheetName val="적용환율"/>
      <sheetName val="예산변경_x0000__x0000_"/>
      <sheetName val="연동 내역서"/>
      <sheetName val="인건비 "/>
      <sheetName val="기초일위"/>
      <sheetName val="시설일위"/>
      <sheetName val="식재일위"/>
      <sheetName val="현장유지관리비"/>
      <sheetName val="공통(20-91)"/>
      <sheetName val="자재"/>
      <sheetName val="Wt of Mod."/>
      <sheetName val="DRAIN DRUM PIT D-301"/>
      <sheetName val="내역총헾】"/>
      <sheetName val="부翇ᨎ԰"/>
      <sheetName val="부缀ᨎ԰"/>
      <sheetName val="예가표"/>
      <sheetName val="총누_x0005_"/>
      <sheetName val="견ԯ_x0000_缀"/>
      <sheetName val="오산갈墨"/>
      <sheetName val="︀ᇕ"/>
      <sheetName val="견֮_x0000_缀"/>
      <sheetName val="날개벽(TYPE3)"/>
      <sheetName val="단㔀቎԰"/>
      <sheetName val="설계산출기䀀"/>
      <sheetName val="실행철강矨_x001e_"/>
      <sheetName val="1F"/>
      <sheetName val="토적표"/>
      <sheetName val="수문일1"/>
      <sheetName val="제조98"/>
      <sheetName val="7내역"/>
      <sheetName val="보렀቟԰"/>
      <sheetName val="자재집계표"/>
      <sheetName val="간접비"/>
      <sheetName val="공주-교대(A1)"/>
      <sheetName val="하도금액분계"/>
      <sheetName val="구왤집︀ᇕ"/>
      <sheetName val="FB25JN"/>
      <sheetName val="총누怸"/>
      <sheetName val="총누_x0010_"/>
      <sheetName val="청제공기계일위대가"/>
      <sheetName val="비목군단가비교표"/>
      <sheetName val="분석"/>
      <sheetName val="건축외주"/>
      <sheetName val="자  재"/>
      <sheetName val="도"/>
      <sheetName val="[DS-LOAD.XLS]안/_x0000_ "/>
      <sheetName val="[DS-LOAD.XLS]Ⅴ-2.砀鹅瘂/"/>
      <sheetName val="DJ1"/>
      <sheetName val="က_x0000_"/>
      <sheetName val="쀀ፐ"/>
      <sheetName val="缀ᨎ"/>
      <sheetName val="TRE TABLE"/>
      <sheetName val="#2_일위대가목록"/>
      <sheetName val=" ㇆"/>
      <sheetName val="_x0000_㇇"/>
      <sheetName val="裁"/>
      <sheetName val="쏁"/>
      <sheetName val="怀"/>
      <sheetName val="䈀ᅪ"/>
      <sheetName val="직勨"/>
      <sheetName val="봉방_x0000__x0000_沰"/>
      <sheetName val="봉방䡲る_x0000_"/>
      <sheetName val="정보매체A동"/>
      <sheetName val="자탐수량산출서"/>
      <sheetName val=" 閍"/>
      <sheetName val="crude.SLAB RE-bar"/>
      <sheetName val="품질 및 특성 쌞ᄅ0_x0000_"/>
      <sheetName val="C1ㅇ"/>
      <sheetName val="예산변ﻔᇕ԰"/>
      <sheetName val="별䠍"/>
      <sheetName val="d_x0010_"/>
      <sheetName val="월별자금계획"/>
      <sheetName val="archi(본사)"/>
      <sheetName val="전체헾】_x0005_"/>
      <sheetName val="3헾】_x0005_"/>
      <sheetName val="실행๿〚_x0005_"/>
      <sheetName val="총공사내역서"/>
      <sheetName val="총누_x0000_"/>
      <sheetName val="입_x0005__x0000_"/>
      <sheetName val="입헾】"/>
      <sheetName val="물량 산출 통신 맨홀"/>
      <sheetName val="Architecture Work"/>
      <sheetName val="JOINT1"/>
      <sheetName val="목차 "/>
      <sheetName val="계화배׃"/>
      <sheetName val="Macro(전선)"/>
      <sheetName val="광속"/>
      <sheetName val="Macro(전등)"/>
      <sheetName val="구왤집계徸"/>
      <sheetName val="주빔의 설계"/>
      <sheetName val="[DS-LOAD.XLS]/_x0000_"/>
      <sheetName val="을부담운반헾"/>
      <sheetName val="각종양식"/>
      <sheetName val="3CHBDC"/>
      <sheetName val="토공정보"/>
      <sheetName val="PIPE"/>
      <sheetName val="자재총집계"/>
      <sheetName val="지장물C"/>
      <sheetName val="견적서-을지"/>
      <sheetName val="5지구단위"/>
      <sheetName val="기본입력"/>
      <sheetName val="제품목록"/>
      <sheetName val="8.자재_x0000__x0000_"/>
      <sheetName val="wall"/>
      <sheetName val="코鰀፰"/>
      <sheetName val="direct"/>
      <sheetName val="wage"/>
      <sheetName val="1,2공구원가계산서"/>
      <sheetName val="1공구산출내역서"/>
      <sheetName val="단면炜_x0013_"/>
      <sheetName val="부Ç_x0000_Ԁ"/>
      <sheetName val="Ⅴ-2.缀ᨎ԰_x0000_缀"/>
      <sheetName val="일반맨԰_x0000_缀_x0000__x0000_"/>
      <sheetName val="Ⅴ-2.԰_x0000_缀_x0000__x0000_"/>
      <sheetName val="집수정단"/>
      <sheetName val="계丵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배수贘_x0013_릠"/>
      <sheetName val="배수午_x0013_ᡐ"/>
      <sheetName val="내역서(total)"/>
      <sheetName val="118.세금丵⼞_x0005_"/>
      <sheetName val="옹벽"/>
      <sheetName val="AS복구"/>
      <sheetName val="중기터파기"/>
      <sheetName val="변수값"/>
      <sheetName val="중기상차"/>
      <sheetName val="증감내역서"/>
      <sheetName val="부ﻇᇕ԰"/>
      <sheetName val="안᐀ባ혀"/>
      <sheetName val="구왤_x0000__x0000_⯐"/>
      <sheetName val="개별직종노임단가(2003.9)"/>
      <sheetName val="총 원가계산"/>
      <sheetName val="96작생능"/>
      <sheetName val="치수표"/>
      <sheetName val="견頀⢀_xdc00_"/>
      <sheetName val="118.세금Ԉ_x0000_缀"/>
      <sheetName val="조달요청서"/>
      <sheetName val="현장코드"/>
      <sheetName val="해외코드"/>
      <sheetName val="RH-BEAM"/>
      <sheetName val="우석문틀"/>
      <sheetName val="안전사尀"/>
      <sheetName val="안전사֬"/>
      <sheetName val="안전사ԯ"/>
      <sheetName val="안전사堀"/>
      <sheetName val="MEXICO-C"/>
      <sheetName val="단讬ᨪ԰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설산1⥸"/>
      <sheetName val="설산1⠀ᡶ"/>
      <sheetName val="설산1찀᎔"/>
      <sheetName val="설산1倀⮓"/>
      <sheetName val="설산1저ᱵ"/>
      <sheetName val="안ᰀ፜搀"/>
      <sheetName val="예산ᰀ፜搀"/>
      <sheetName val="안蠱⥐蠀"/>
      <sheetName val="안頴⥞ꠀ"/>
      <sheetName val="설계명세서丵〒_x0005__x0000_"/>
      <sheetName val="DPRKMHDT"/>
      <sheetName val="직_x0005_"/>
      <sheetName val="118.세금과공簀"/>
      <sheetName val="118.세금과공缀"/>
      <sheetName val="118.세금과공ꠀ"/>
      <sheetName val="기계경비일람"/>
      <sheetName val="단0_x0000_"/>
      <sheetName val="단0_x0000_砀"/>
      <sheetName val="단堀᎟鰀"/>
      <sheetName val="공사입력"/>
      <sheetName val="설계산㔀቎԰"/>
      <sheetName val="11"/>
      <sheetName val="식재"/>
      <sheetName val="시설물"/>
      <sheetName val="식재출력용"/>
      <sheetName val="유지관리"/>
      <sheetName val="설계산砊ⵍ堀"/>
      <sheetName val="설계산砷ⵍ쀀"/>
      <sheetName val="설계산硁ⵍꠀ"/>
      <sheetName val="설계산砊ⵍࠀ"/>
      <sheetName val="c.s"/>
      <sheetName val="투︀ᇕ԰"/>
      <sheetName val="암거공"/>
      <sheetName val="전기︀ᇕ"/>
      <sheetName val="명԰_x0000_"/>
      <sheetName val="설계가"/>
      <sheetName val="짬뽕최종2-2"/>
      <sheetName val="각형맨홀"/>
      <sheetName val="별鰀"/>
      <sheetName val="산揄"/>
      <sheetName val="쵽괄_x0005_"/>
      <sheetName val="주경기-오배수"/>
      <sheetName val="ꀀፐ"/>
      <sheetName val="물가대비표"/>
      <sheetName val="수량산출서-2"/>
      <sheetName val="일석"/>
      <sheetName val="오산갈橂"/>
      <sheetName val="9호관로"/>
      <sheetName val="사통"/>
      <sheetName val="찍기"/>
      <sheetName val="전체실적"/>
      <sheetName val="물缀ᨎ"/>
      <sheetName val="계缀ᨎ԰"/>
      <sheetName val="입사시직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설계서을"/>
      <sheetName val="물ᘀ᨜"/>
      <sheetName val="오산ꈀ"/>
      <sheetName val="오산Ⰰⵕ"/>
      <sheetName val="장비당단가 ︀ᇕ԰"/>
      <sheetName val="P.쀀⊒缀"/>
      <sheetName val="P.尀⊓ꐀ"/>
      <sheetName val="중기사용료산출근거"/>
      <sheetName val="상촌2교-일반수량집계"/>
      <sheetName val="산헾"/>
      <sheetName val="지표"/>
      <sheetName val="45,4H"/>
      <sheetName val="MFAB"/>
      <sheetName val="MFRT"/>
      <sheetName val="MPKG"/>
      <sheetName val="MPRD"/>
      <sheetName val="KSTAR-M"/>
      <sheetName val="조도계산"/>
      <sheetName val="D-ELECT"/>
      <sheetName val="방송丵〒"/>
      <sheetName val="미드수량"/>
      <sheetName val="DS-최尜"/>
      <sheetName val="현장관리비참조"/>
      <sheetName val="견적990322"/>
      <sheetName val="YES-T"/>
      <sheetName val="SLAB&quot;1&quot;"/>
      <sheetName val="토목공사"/>
      <sheetName val="DATA-UPS"/>
      <sheetName val="1_철주신圠"/>
      <sheetName val="운영및유지보수"/>
      <sheetName val="ASP"/>
      <sheetName val="총사업비명세"/>
      <sheetName val="DSRA"/>
      <sheetName val="재원조달계획"/>
      <sheetName val="유지관리비외"/>
      <sheetName val="3_2_집기비품교체주기"/>
      <sheetName val="인원계획-미화"/>
      <sheetName val="전신환매︀ᇕ"/>
      <sheetName val="2.입력"/>
      <sheetName val="총괄내_x0000__x0000_"/>
      <sheetName val="버스운행안내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C &amp; Ô_x0000_Ԁ_x0000_耀"/>
      <sheetName val="C &amp; Ô_x0000_Ԁ_x0000__x0000_"/>
      <sheetName val="설산1︀ᇕ"/>
      <sheetName val="설산1ꠊₒ"/>
      <sheetName val="노임(1차)"/>
      <sheetName val=""/>
      <sheetName val="렀"/>
      <sheetName val="㔀"/>
      <sheetName val="ꠋ"/>
      <sheetName val="砌"/>
      <sheetName val="예산ᛅ⼝_x0005_"/>
      <sheetName val="밃"/>
      <sheetName val="노무산출서"/>
      <sheetName val="堇"/>
      <sheetName val="踂"/>
      <sheetName val="철거산출근거"/>
      <sheetName val="단위세萸"/>
      <sheetName val="단위세_x0005_"/>
      <sheetName val="군남내역서"/>
      <sheetName val="부대浜_x0015_"/>
      <sheetName val="조경일람"/>
      <sheetName val="부대廠_x0013_"/>
      <sheetName val="골재헾】"/>
      <sheetName val="FRT_O"/>
      <sheetName val="쌍송교"/>
      <sheetName val="8. 내진해석"/>
      <sheetName val="물량산출근헾"/>
      <sheetName val="입찰헾"/>
      <sheetName val="물량산출근窨"/>
      <sheetName val="입찰窨"/>
      <sheetName val="GIS._x0005__x0000__x0000_"/>
      <sheetName val="실행내ﻔᇕ"/>
      <sheetName val="도급대԰"/>
      <sheetName val="4.2유효폭의 계산"/>
      <sheetName val="지질조사"/>
      <sheetName val="00하노임"/>
      <sheetName val="관거午_x0013_ὐ"/>
      <sheetName val="관거午_x0013_㐨"/>
      <sheetName val="관거午_x0013_떰"/>
      <sheetName val="부안일위"/>
      <sheetName val="보0_x0000_蠀"/>
      <sheetName val="보0_x0000_堀"/>
      <sheetName val="보0_x0000_倀"/>
      <sheetName val="보0_x0000_"/>
      <sheetName val="보0_x0000_⠀"/>
      <sheetName val="평당"/>
      <sheetName val="전체내역서"/>
      <sheetName val="ᰀЀࠀ܀ЀԀЀ؀̀"/>
      <sheetName val="진행 DATA (2)"/>
      <sheetName val="예산M렀቟԰"/>
      <sheetName val="U-TYPE(15"/>
      <sheetName val="설산1ꠀᑶ"/>
      <sheetName val="설산1ꠀᡳ"/>
      <sheetName val="설산1⠀ᙵ"/>
      <sheetName val="설산1Ⰰ⊎"/>
      <sheetName val="설산1䠀ⅷ"/>
      <sheetName val="설산1ᵈ"/>
      <sheetName val="부재泬#洴"/>
      <sheetName val="설산1⍬"/>
      <sheetName val="설산1⠀❴"/>
      <sheetName val="설산1蠀⍶"/>
      <sheetName val="설산1ࠀṴ"/>
      <sheetName val="부재_x0005__x0000_"/>
      <sheetName val="설산1谀❳"/>
      <sheetName val="설산1ԯ_x0000_"/>
      <sheetName val="설산1_xdc00_ㅭ"/>
      <sheetName val="설산1氀ᥰ"/>
      <sheetName val="설계명세서韈.헾⿓"/>
      <sheetName val="부재韈.헾"/>
      <sheetName val="설산1저⺗"/>
      <sheetName val="공사원가계산㔀"/>
      <sheetName val="㗇቎"/>
      <sheetName val="설산1렀⑙"/>
      <sheetName val="계墨"/>
      <sheetName val="계橂"/>
      <sheetName val="계唸"/>
      <sheetName val="계_x0005_"/>
      <sheetName val="계勠"/>
      <sheetName val="설산1䈀潪"/>
      <sheetName val="설계예시"/>
      <sheetName val="운반비정산"/>
      <sheetName val="정산"/>
      <sheetName val=" 견徸〒"/>
      <sheetName val=" 견헾】"/>
      <sheetName val=" 견丵〒"/>
      <sheetName val="운반헾】_x0005_"/>
      <sheetName val="건축일위"/>
      <sheetName val="그라우팅일위"/>
      <sheetName val="도체종-상수표"/>
      <sheetName val="단락전류-A"/>
      <sheetName val="건︀ᇕ԰"/>
      <sheetName val="물가시세"/>
      <sheetName val="공사비내역서"/>
      <sheetName val="예산礊"/>
      <sheetName val="견적쌐똅"/>
      <sheetName val="디자이너"/>
      <sheetName val="점공통경비배부"/>
      <sheetName val="이익영"/>
      <sheetName val="건축원恽べ_x0000__x0000_"/>
      <sheetName val="TIE-IN"/>
      <sheetName val="계양가시설"/>
      <sheetName val="배수공炕"/>
      <sheetName val="2-2.매출분석"/>
      <sheetName val="GAEYO"/>
      <sheetName val="Macro2"/>
      <sheetName val="내역서(1)"/>
      <sheetName val="방음벽 기초 尜_x0013_層_x0013_"/>
      <sheetName val="계화배尜"/>
      <sheetName val="안㔀቎԰"/>
      <sheetName val="기초부재력검토"/>
      <sheetName val="Proposa_x0005_"/>
      <sheetName val="비교尜"/>
      <sheetName val="원가계산 (2)"/>
      <sheetName val="154TW"/>
      <sheetName val="방음벽 기초 丵〒_x0005__x0000_"/>
      <sheetName val="노무"/>
      <sheetName val="118.세금과丵〒"/>
      <sheetName val="경상비내역서"/>
      <sheetName val="명단"/>
      <sheetName val="관경별우수관집계"/>
      <sheetName val="대차대조표"/>
      <sheetName val="손익계산서"/>
      <sheetName val="3) 클레임 반영시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다이꾸"/>
      <sheetName val="A-11 Steel Str (2)"/>
      <sheetName val="IPL_SCHEDULE"/>
      <sheetName val="Material"/>
      <sheetName val="계화㠀⡿"/>
      <sheetName val="ꠀ፺"/>
      <sheetName val="견적대비표"/>
      <sheetName val="노무비계"/>
      <sheetName val="일위대가표-3"/>
      <sheetName val="UR2-Calculation"/>
      <sheetName val="C &amp; G RH_x0000_"/>
      <sheetName val="Tot-sum"/>
      <sheetName val="HORI. VESSEL"/>
      <sheetName val="2.설계제원"/>
      <sheetName val="Manpower"/>
      <sheetName val="설계缀ᨪ԰_x0000_"/>
      <sheetName val="입〒"/>
      <sheetName val="과천MAIN"/>
      <sheetName val="예산Mꠀᕗ䈀"/>
      <sheetName val="예산Mࠀ⩗䈀"/>
      <sheetName val="예산M䈀뉪ԯ"/>
      <sheetName val="예산M栀⡓䈀"/>
      <sheetName val="U-TYPE(1ø"/>
      <sheetName val="실행_x0005__x0000_"/>
      <sheetName val="건축원_x0000__x0000_Ἐ_x0000_"/>
      <sheetName val="건축원_x0000__x0000_혠_x0000_"/>
      <sheetName val="건축원_x0000__x0000_᫰_x0000_"/>
      <sheetName val="건축원懇⿔_x0000__x0000_"/>
      <sheetName val="수량산唈&amp;橂"/>
      <sheetName val="96수헾"/>
      <sheetName val="설계명세서က_x0000_ꠀ"/>
      <sheetName val="수목데이타"/>
      <sheetName val="개쌈"/>
      <sheetName val="산徸"/>
      <sheetName val="FILE¸"/>
      <sheetName val="FILE_x0000_"/>
      <sheetName val="c._x0010_"/>
      <sheetName val="c.¨"/>
      <sheetName val="산_x0010_"/>
      <sheetName val="건԰_x0000_缀"/>
      <sheetName val="건ᰀ፜搀"/>
      <sheetName val="고려단가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설산㔀቎԰"/>
      <sheetName val="Languages"/>
      <sheetName val="조명투자및환수계획"/>
      <sheetName val="제조중간결과"/>
      <sheetName val="General Data"/>
      <sheetName val="맨홀공 수량집계표"/>
      <sheetName val="비대ⴀ癆顶"/>
      <sheetName val="단위傡"/>
      <sheetName val="단위_x0000__x0000_"/>
      <sheetName val="견"/>
      <sheetName val="기본(98)"/>
      <sheetName val="J直材㥨"/>
      <sheetName val="J直材_x0010_"/>
      <sheetName val="예산변︽ᇕ԰"/>
      <sheetName val="일반맨홀鲕ԯ_x0000_"/>
      <sheetName val=""/>
      <sheetName val="견_x0000__x0000_Ԁ"/>
      <sheetName val="견⠦┏휂"/>
      <sheetName val="M-EQPT-Z"/>
      <sheetName val="명_x0005__x0000_"/>
      <sheetName val="일위집계표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_도서_"/>
      <sheetName val="케이블"/>
      <sheetName val="현황산출서"/>
      <sheetName val="산#3-1"/>
      <sheetName val="단가산출집계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조직"/>
      <sheetName val="MEMBER"/>
      <sheetName val="목창호"/>
      <sheetName val="비대칭ׇ_x0000_"/>
      <sheetName val="#3E1_GCR"/>
      <sheetName val="공사원가계산헾"/>
      <sheetName val="공사원가계산丵"/>
      <sheetName val="중로근거"/>
      <sheetName val="부채상환계획"/>
      <sheetName val="부대᐀፣"/>
      <sheetName val="간접경상비"/>
      <sheetName val="사업부배부A"/>
      <sheetName val="안정검토(온1)"/>
      <sheetName val="주요항목별"/>
      <sheetName val="뚝토공"/>
      <sheetName val="하중계산"/>
      <sheetName val="BID9697"/>
      <sheetName val="배수공Ô澾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안_x0000__x0000__x0005_"/>
      <sheetName val="WIND-EQ"/>
      <sheetName val="관거공︀࿕"/>
      <sheetName val="유_x0010__x0000_"/>
      <sheetName val="단위਀魉"/>
      <sheetName val="롤러"/>
      <sheetName val="Recording,Phone,Headset,PC"/>
      <sheetName val="118.세금과丵⼼"/>
      <sheetName val="118.세금과_x0005__x0000_"/>
      <sheetName val="부대tu"/>
      <sheetName val="E총15"/>
      <sheetName val="원가서"/>
      <sheetName val="Input Names"/>
      <sheetName val="입적橂"/>
      <sheetName val="물량내역"/>
      <sheetName val="HRSG SMALL07220"/>
      <sheetName val="품셈"/>
      <sheetName val="구왤집䈀ᑪ"/>
      <sheetName val="118.세금劈,橂"/>
      <sheetName val="특수선일위대가"/>
      <sheetName val="예산爋ⱈ0"/>
      <sheetName val="안전壠6"/>
      <sheetName val="입缀蜎"/>
      <sheetName val="입 ⭷"/>
      <sheetName val="입倀᩵"/>
      <sheetName val="수지표"/>
      <sheetName val="셀명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국공유지및԰_x0000_缀"/>
      <sheetName val="대치판정"/>
      <sheetName val="말뚝지㰀᎕萀᎕"/>
      <sheetName val="철거丵〒"/>
      <sheetName val="가로등기초"/>
      <sheetName val="쌌ᄅ"/>
      <sheetName val="계획세׃"/>
      <sheetName val="설산1_x0000_艭"/>
      <sheetName val="공종분_x0005_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BM"/>
      <sheetName val="OCT.FDN"/>
      <sheetName val="GROUNDING SYSTEM"/>
      <sheetName val="관尜_x0013_"/>
      <sheetName val="6공구_x0005__x0000_"/>
      <sheetName val="오산쀀♖"/>
      <sheetName val="9ԯ_x0000_缀"/>
      <sheetName val="오산ᰀ፜"/>
      <sheetName val="9ᰀ፜搀"/>
      <sheetName val="을헾"/>
      <sheetName val="구왤집䈀ᅪ"/>
      <sheetName val="오산갈㥝"/>
      <sheetName val="7.PILE  (돌출)"/>
      <sheetName val="1근거"/>
      <sheetName val="가시_x0005__x0000_"/>
      <sheetName val="구왤헾】_x0005_"/>
      <sheetName val="9_문제점_및_대저"/>
      <sheetName val="9_문제점_및_대밅"/>
      <sheetName val="정산표"/>
      <sheetName val="년차계산분"/>
      <sheetName val="발주설계서(당초)"/>
      <sheetName val="2차공사"/>
      <sheetName val="비교丵"/>
      <sheetName val="단면_x0005__x0000_"/>
      <sheetName val="Indirect Cosþ"/>
      <sheetName val="봉방동헾】"/>
      <sheetName val="Q827"/>
      <sheetName val="수량산출근헾"/>
      <sheetName val="총누㠀"/>
      <sheetName val="수량산출근_xdaa2_"/>
      <sheetName val="계_x0000_ፓ䰀"/>
      <sheetName val="계_xd800_ᙘ儀"/>
      <sheetName val="J直材崀"/>
      <sheetName val="안전԰_x0000_缀"/>
      <sheetName val="연부97-1"/>
      <sheetName val="부ԯ_x0000_缀"/>
      <sheetName val="당초Ȁ腳"/>
      <sheetName val="설산1餀"/>
      <sheetName val="설계명세서_x0005__x0000__x0000_"/>
      <sheetName val="ModeÄ"/>
      <sheetName val="경영혁신본부"/>
      <sheetName val="BOJUNGGM"/>
      <sheetName val="금액"/>
      <sheetName val="Construction Schedule"/>
      <sheetName val="공틀⡀"/>
      <sheetName val="외주"/>
      <sheetName val="노무비(DB)"/>
      <sheetName val="관리대장(2001장비)"/>
      <sheetName val="견적조ᰀ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산丵"/>
      <sheetName val="BOX규격및 설계조건입력"/>
      <sheetName val="다각결합형"/>
      <sheetName val="산근1"/>
      <sheetName val="A-8 PD(도로중앙)"/>
      <sheetName val="부䕇ԯ"/>
      <sheetName val="공정현황보고(3_27呐/䟣⿏_x0005_"/>
      <sheetName val="부倀⽔"/>
      <sheetName val="부僇⽔"/>
      <sheetName val="부က_x0000_렀"/>
      <sheetName val="현장관리비聀_x0012_茸"/>
      <sheetName val="명세헾"/>
      <sheetName val="현장관리비⩿〚_x0005_"/>
      <sheetName val="공사설ᰀ፜"/>
      <sheetName val="공사설렀቟"/>
      <sheetName val="분류표"/>
      <sheetName val="Ⅴ-2.︀ԯ_x0000_缀"/>
      <sheetName val="부대僰_x0013_"/>
      <sheetName val="토사(僰_x0013_闰"/>
      <sheetName val="7단가"/>
      <sheetName val="98수문일위"/>
      <sheetName val="단԰_x0000_缀"/>
      <sheetName val="산㔀"/>
      <sheetName val="단栀፿㔀"/>
      <sheetName val="20_배_x0005__x0000_"/>
      <sheetName val="물량산출ᣇẞ"/>
      <sheetName val="확약서"/>
      <sheetName val="단가견적조사표"/>
      <sheetName val="을부담_xd800_⑖턀"/>
      <sheetName val="1.수인터ﻇ"/>
      <sheetName val="봉방동근︀"/>
      <sheetName val="견적업체"/>
      <sheetName val="물량산출_x0005__x0000_"/>
      <sheetName val="단위竀7"/>
      <sheetName val="EE-PROP"/>
      <sheetName val="횡배수관"/>
      <sheetName val="전체도급"/>
      <sheetName val="SUMMARY(S)"/>
      <sheetName val="단위䈳牪"/>
      <sheetName val="단위䈳奪"/>
      <sheetName val="䠾㥿"/>
      <sheetName val="토공A"/>
      <sheetName val="FAB_I"/>
      <sheetName val="BKDN"/>
      <sheetName val="D-3109"/>
      <sheetName val="비용"/>
      <sheetName val="총누荈"/>
      <sheetName val="건㔀቎԰"/>
      <sheetName val="DS-최_x0005_"/>
      <sheetName val="DS-최畠"/>
      <sheetName val="도로구조공사비"/>
      <sheetName val="도로토공공사비"/>
      <sheetName val="여수토공사비"/>
      <sheetName val="P.M猂⿻"/>
      <sheetName val="P.M塈_x0016_"/>
      <sheetName val="국공유지및사︀ᇕ"/>
      <sheetName val="배수관헾"/>
      <sheetName val="구왤집계闰"/>
      <sheetName val="일위대가(계측기설㔀቎"/>
      <sheetName val="일위대가(계측기설︀ᇕ"/>
      <sheetName val="1.2.1 마루높이결정"/>
      <sheetName val="단0_x0000_倀"/>
      <sheetName val="관급"/>
      <sheetName val="재료ⵓ"/>
      <sheetName val="관⩿〚"/>
      <sheetName val="설비"/>
      <sheetName val="S0"/>
      <sheetName val="본공사"/>
      <sheetName val="수량산출서 (2)"/>
      <sheetName val="단면ᘀ᨜"/>
      <sheetName val="Indirect Cos_x0005_"/>
      <sheetName val="전신환︀ᇕ԰"/>
      <sheetName val="용수간선"/>
      <sheetName val="Ⅴ-2.공ﻇᇕ԰_x0000_"/>
      <sheetName val="[DS-LOAD.XLS]공정현황보고(3_27呐/䟣⿏_x0005_"/>
      <sheetName val="원하대비"/>
      <sheetName val="원도급"/>
      <sheetName val="하도급"/>
      <sheetName val="P.M_x0005__x0000_"/>
      <sheetName val="GR"/>
      <sheetName val="유도ֹ"/>
      <sheetName val="유도㔀"/>
      <sheetName val="SE-退ꩽ܁"/>
      <sheetName val="도급예산내역서총괄_x0005_"/>
      <sheetName val="도급예산내역서총괄罸"/>
      <sheetName val="IO LIST"/>
      <sheetName val="정읍농소"/>
      <sheetName val="기초코드"/>
      <sheetName val="전산output"/>
      <sheetName val="부_x0000__x0000_Ԁ"/>
      <sheetName val="Ⅴ-2.공종별_x0005__x0000_"/>
      <sheetName val="을橂"/>
      <sheetName val="을齘"/>
      <sheetName val="1.수인터䋇"/>
      <sheetName val="예산䠀⥖䈀"/>
      <sheetName val="모델링"/>
      <sheetName val="수로단위수량"/>
      <sheetName val="재료-CODE"/>
      <sheetName val="9.2단가산출서"/>
      <sheetName val="손료"/>
      <sheetName val="예산䠀ད䰁"/>
      <sheetName val="예산_x0000__x0000_Ԁ"/>
      <sheetName val="조橂"/>
      <sheetName val="오산䈀"/>
      <sheetName val="P&amp;L01-02GR"/>
      <sheetName val="오산/"/>
      <sheetName val="Ⅴ-2.공㔀቎԰_x0000_"/>
      <sheetName val="현장관리비집계㔀"/>
      <sheetName val="보차도경계석수량"/>
      <sheetName val="현장설명서"/>
      <sheetName val="공사비산출내역"/>
      <sheetName val="첨부파일"/>
      <sheetName val="BOQ-Summary_F袹㛿㤂彩ᰀ樼"/>
      <sheetName val="기본"/>
      <sheetName val="Modeþ"/>
      <sheetName val="설계명세서렀቟԰_x0000_"/>
      <sheetName val="명세厀"/>
      <sheetName val="출력X"/>
      <sheetName val="중연"/>
      <sheetName val="Mode_x0000_"/>
      <sheetName val="노단"/>
      <sheetName val="36단가"/>
      <sheetName val="계怀⽍렀"/>
      <sheetName val="여과지동"/>
      <sheetName val="내역(중앙)"/>
      <sheetName val="투찰가"/>
      <sheetName val="역T형교대(말뚝기초)"/>
      <sheetName val="가로등내역서"/>
      <sheetName val="9811"/>
      <sheetName val="입丵⼳"/>
      <sheetName val="입啨/"/>
      <sheetName val="입喸)"/>
      <sheetName val="입력값1"/>
      <sheetName val="전체_x0005__x0000_"/>
      <sheetName val="전체헾⼝_x0005_"/>
      <sheetName val="5.정산서"/>
      <sheetName val="설계밇譤0_x0000_"/>
      <sheetName val="호표산출내역"/>
      <sheetName val="국공유԰_x0000_缀_x0000__x0000_"/>
      <sheetName val="부대헾】"/>
      <sheetName val="협조전"/>
      <sheetName val="코徸〒"/>
      <sheetName val="DS-LOAD.XLS"/>
      <sheetName val="입哨_x0013_"/>
      <sheetName val="오산ፔ"/>
      <sheetName val="건축원가계산呠"/>
      <sheetName val="입呠&amp;"/>
      <sheetName val="H-pile(298x299)"/>
      <sheetName val="H-pile(250x250)"/>
      <sheetName val="설산1က፭"/>
      <sheetName val="설산1蠀᥮"/>
      <sheetName val="사방수량근거"/>
      <sheetName val="재료비"/>
      <sheetName val="기별수량산출서"/>
      <sheetName val="MANUFACTORY"/>
      <sheetName val="관거공⠏᜶"/>
      <sheetName val="관거공䈀ᅪ"/>
      <sheetName val="관거공耀⩩"/>
      <sheetName val="약품공급2"/>
      <sheetName val="방음벽 기초䈀㉪ԯ_x0000_缀"/>
      <sheetName val="토 _x0000__x0000__x0005_"/>
      <sheetName val="하수급_x0005__x0000__x0000_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_&amp;_G_RHS"/>
      <sheetName val="토공(우물통,기타)_"/>
      <sheetName val="BOQ-Summary_Form_A2"/>
      <sheetName val="방음벽_기초_일반수량"/>
      <sheetName val="설산1_나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내역서01"/>
      <sheetName val="공구원가계산"/>
      <sheetName val="5공철탑ⶅ︀"/>
      <sheetName val="국공유԰"/>
      <sheetName val="31.䈌"/>
      <sheetName val="IMP (REACTO헾⽴"/>
      <sheetName val="방음벽 기초 일반纘$"/>
      <sheetName val="평균물량산출서"/>
      <sheetName val="구왤䈀ԯ"/>
      <sheetName val="구왤瀀ፒ밀"/>
      <sheetName val="구왤ꀀᙒ"/>
      <sheetName val="구왤ԯ_x0000_缀"/>
      <sheetName val="구왤 ⩘氀"/>
      <sheetName val="구왤씀䰖ԯ"/>
      <sheetName val=" 총괄표"/>
      <sheetName val="집"/>
      <sheetName val="조԰"/>
      <sheetName val="조_x0005_"/>
      <sheetName val="관거공ԯ_x0000_"/>
      <sheetName val="VXXp"/>
      <sheetName val="부대尜_x0013_"/>
      <sheetName val="瀀"/>
      <sheetName val="1.관로"/>
      <sheetName val="DS적용내역서"/>
      <sheetName val="DATE2001"/>
      <sheetName val="평가데이터"/>
      <sheetName val="2006기계경비산출표"/>
      <sheetName val="3.자재비(총괄)"/>
      <sheetName val="하수급_x0000__x0000__x0005__x0000_"/>
      <sheetName val="MCC제원"/>
      <sheetName val="[DS-LOAD.XLS][DS-LOAD.XLS]안/_x0000_ "/>
      <sheetName val="표지 ︀ᇕ԰"/>
      <sheetName val="표지 저፺ఀ"/>
      <sheetName val="형상"/>
      <sheetName val="자재԰_x0000_缀"/>
      <sheetName val="내역서(삼호)"/>
      <sheetName val="명芘'"/>
      <sheetName val="하수급݈╯͔"/>
      <sheetName val="포장공사"/>
      <sheetName val="Id"/>
      <sheetName val="Intro2"/>
      <sheetName val="2004SS"/>
      <sheetName val="2004CJ"/>
      <sheetName val="예산변경䈀ᅪ"/>
      <sheetName val="ASALTOTA"/>
      <sheetName val="견적서을2"/>
      <sheetName val="포장직선구간"/>
      <sheetName val="국공유지및사碌,"/>
      <sheetName val="PREFACE"/>
      <sheetName val="majo԰"/>
      <sheetName val="특2호하천산근"/>
      <sheetName val="특2호부관하천산근"/>
      <sheetName val="일위대가호표"/>
      <sheetName val="특별교실"/>
      <sheetName val="날개벽수량표"/>
      <sheetName val="장비당단가֬_x0000_缀_x0000_"/>
      <sheetName val="품셈1-17"/>
      <sheetName val="증감분석"/>
      <sheetName val="118.세금과迠ዘ"/>
      <sheetName val="118.세금과鐠寑"/>
      <sheetName val="일반부표"/>
      <sheetName val="운반비집계"/>
      <sheetName val="공사착공계"/>
      <sheetName val="INP킬❨"/>
      <sheetName val="쵽_x0005__x0000_"/>
      <sheetName val="내역_ver1.0"/>
      <sheetName val="안전사Ԁ"/>
      <sheetName val="운반_x0000__x0000_㚐"/>
      <sheetName val="장비당단가ԯ_x0000_缀_x0000_"/>
      <sheetName val="계장ANAL"/>
      <sheetName val="별㔀"/>
      <sheetName val="수량이동"/>
      <sheetName val="수목데이타 "/>
      <sheetName val="총괄내畠_x0013_"/>
      <sheetName val="1단계"/>
      <sheetName val="구왤_x0000__x0000_㶐"/>
      <sheetName val="J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공사㡁䙱턀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H-PILE수량집계"/>
      <sheetName val="부대頀ኗ"/>
      <sheetName val="변䈀ᅪ԰"/>
      <sheetName val="물가단가"/>
      <sheetName val="2. 공원조도"/>
      <sheetName val="토 닑⿭_x0005_"/>
      <sheetName val="건축집계표"/>
      <sheetName val="4.동력"/>
      <sheetName val="d"/>
      <sheetName val="배수공토婜"/>
      <sheetName val="배수공토_x0005_"/>
      <sheetName val="4_실행예산단가산출서(단壅Ꮕ"/>
      <sheetName val="전선(IEC)"/>
      <sheetName val="LOPCAL_x0005_"/>
      <sheetName val="공사원가계산_x0005_"/>
      <sheetName val="FUSE_MCB"/>
      <sheetName val="일︀ᇕ԰"/>
      <sheetName val="공사원가계산_x0000_"/>
      <sheetName val="목표세부명세"/>
      <sheetName val="전산망"/>
      <sheetName val="항목蠀㑗䈀ᝪ"/>
      <sheetName val="항목簀䐼ᨱ"/>
      <sheetName val="단위별 일위대가표"/>
      <sheetName val="적용률"/>
      <sheetName val="항목별蠀᝙㔀"/>
      <sheetName val="항목별㔀艎ԯ"/>
      <sheetName val="항목별ㅊ䈀"/>
      <sheetName val="항목별䈀Ꝫԯ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근고 블록 유형별 수량"/>
      <sheetName val="명일작업계획 (3)"/>
      <sheetName val="총누䟣"/>
      <sheetName val="새공통"/>
      <sheetName val="사용자정의"/>
      <sheetName val="제품표준규격"/>
      <sheetName val="C &amp; G_x0000__x0000__x0000__x0000_"/>
      <sheetName val="DOGI"/>
      <sheetName val="ITEMLIST990101"/>
      <sheetName val="비대_x0001__x0000_䀀"/>
      <sheetName val="비대ﴀ汅恵"/>
      <sheetName val="DATA (EPS)"/>
      <sheetName val="DATA (TRAY)"/>
      <sheetName val="부대시설-부하계산서"/>
      <sheetName val="건물︀ᇕ"/>
      <sheetName val="실행간접비용"/>
      <sheetName val="아파트_x0000__x0000_"/>
      <sheetName val="Front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입合¾"/>
      <sheetName val="위치조서"/>
      <sheetName val="별ꠀ"/>
      <sheetName val="총耀ᷮ"/>
      <sheetName val="총࿟"/>
      <sheetName val="CB"/>
      <sheetName val="2001년 MCC 집계"/>
      <sheetName val="한전위탁저㾃ఀ㾄"/>
      <sheetName val="식재인부"/>
      <sheetName val="한전위탁缀稪ԯ_x0000_"/>
      <sheetName val="암거단위"/>
      <sheetName val="자怀"/>
      <sheetName val="국사현황"/>
      <sheetName val="Sh丵⼺_x0005__x0000_"/>
      <sheetName val="Modeø"/>
      <sheetName val="Modeè"/>
      <sheetName val="공사원가계_x0000_"/>
      <sheetName val="공사원가계_x0010__x0000_"/>
      <sheetName val="기본사항"/>
      <sheetName val="설계명세서(怀፵"/>
      <sheetName val="부대공ԯ_x0000_缀"/>
      <sheetName val="설계명세서(԰_x0000_缀"/>
      <sheetName val="총누᠀"/>
      <sheetName val="입丵〒"/>
      <sheetName val="SE-⠀⎃氀"/>
      <sheetName val="예산변鰀㵺"/>
      <sheetName val="Ⅴ-2.공종별헾⾓"/>
      <sheetName val="공사원가Â"/>
      <sheetName val="한전위탁_x0000__x0000_倀1"/>
      <sheetName val="계화膸)"/>
      <sheetName val="G㑈ď鎀"/>
      <sheetName val="전기ᰀ፜"/>
      <sheetName val="내역_FILE"/>
      <sheetName val="쵽괄夰"/>
      <sheetName val="주소록"/>
      <sheetName val="계᐀ባ切"/>
      <sheetName val="DS-장비"/>
      <sheetName val="NW-장비"/>
      <sheetName val="물⩿〚"/>
      <sheetName val="재무가Ç"/>
      <sheetName val="IMP (REAC罈_x001e_羌_x001e_"/>
      <sheetName val="Macro(전기)"/>
      <sheetName val="주요업체"/>
      <sheetName val="풍하중1"/>
      <sheetName val="AC-01-원본"/>
      <sheetName val="jan"/>
      <sheetName val="2월"/>
      <sheetName val="E01-02(EV-1-LBS)"/>
      <sheetName val="동해title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형강류 단가 CODE"/>
      <sheetName val="노무자도장2"/>
      <sheetName val="L형옹丵"/>
      <sheetName val="PRE"/>
      <sheetName val="L형옹呸"/>
      <sheetName val="criteria"/>
      <sheetName val="설계산렀ꮫԯ"/>
      <sheetName val="STRUCTURAL STEEL"/>
      <sheetName val="개0"/>
      <sheetName val="검사현황"/>
      <sheetName val="5월"/>
      <sheetName val="근태"/>
      <sheetName val="[DS-LOAD.XLS]입啨/"/>
      <sheetName val="명鉈0"/>
      <sheetName val="Constant"/>
      <sheetName val="TABLE3"/>
      <sheetName val="효성CB︀ᇕ԰_x0000_缀"/>
      <sheetName val="IMPEADENCE MAP 취수장"/>
      <sheetName val="설계내역(2_x0005__x0000__x0000_"/>
      <sheetName val="기계경縸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계정"/>
      <sheetName val="도급예산내역서ᰖ〚_x0005_"/>
      <sheetName val="별ԯ"/>
      <sheetName val="별䋌"/>
      <sheetName val="변경비교-을"/>
      <sheetName val="BSD_(2)"/>
      <sheetName val="Despacho_(c_civil)"/>
      <sheetName val="LKVL-CK-HT-GD1"/>
      <sheetName val="TONGKE-HT"/>
      <sheetName val="일위대가표(유단가)"/>
      <sheetName val="중기조종사 단위단가"/>
      <sheetName val="전체현황"/>
      <sheetName val="단면치缙"/>
      <sheetName val="MACS-COIL(CW)"/>
      <sheetName val="구왤집炬⭯"/>
      <sheetName val="전_x0005_"/>
      <sheetName val="Noname 1"/>
      <sheetName val="PROJECT"/>
      <sheetName val="간접비(1)"/>
      <sheetName val="J0_x0000__x0000_"/>
      <sheetName val="J0_x0000_⠀"/>
      <sheetName val="Jꠀ⢄︀"/>
      <sheetName val="인건-측정"/>
      <sheetName val="BOX(상시)"/>
      <sheetName val="ML"/>
      <sheetName val="설계산출ᰀ፜"/>
      <sheetName val="구왤집ԯ_x0000_"/>
      <sheetName val="VXXB"/>
      <sheetName val="실행_x0000_Ԁ"/>
      <sheetName val="실행Ԕ_x0000_缀"/>
      <sheetName val="부대Ç_x0000_退="/>
      <sheetName val="오산헾】"/>
      <sheetName val="내︀ᇕ԰"/>
      <sheetName val="보도경계블Ç"/>
      <sheetName val="◀-▶"/>
      <sheetName val="제잡비"/>
      <sheetName val="일위대가표(DEEP)"/>
      <sheetName val="Assumptions"/>
      <sheetName val="A-General"/>
      <sheetName val="직簀"/>
      <sheetName val="직谀"/>
      <sheetName val="직Ⰰ"/>
      <sheetName val="직_xdc00_"/>
      <sheetName val="PUMP"/>
      <sheetName val="118.세금删%剬"/>
      <sheetName val="2000.11월설계내역"/>
      <sheetName val="사무실1"/>
      <sheetName val="철거ﺬ鿕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1차 내역서"/>
      <sheetName val="코헾】"/>
      <sheetName val="코_x0005__x0000_"/>
      <sheetName val="유림골조"/>
      <sheetName val="공문(신)"/>
      <sheetName val="예산Mἀ膦ԯ"/>
      <sheetName val="예산Mⵗ㰀"/>
      <sheetName val="Parameters"/>
      <sheetName val="영업점별목표산출"/>
      <sheetName val="연평잔"/>
      <sheetName val="setup"/>
      <sheetName val="EXPENSE"/>
      <sheetName val="BAU-ITEMLIST"/>
      <sheetName val="시산"/>
      <sheetName val="WBS98"/>
      <sheetName val="Köpfe"/>
      <sheetName val="원_VL"/>
      <sheetName val="P.M _x0000_"/>
      <sheetName val="6공구ମ⽝"/>
      <sheetName val="제경᠀"/>
      <sheetName val="제경렀"/>
      <sheetName val="안정缀䜎"/>
      <sheetName val="계緇"/>
      <sheetName val="산"/>
      <sheetName val="자㠅"/>
      <sheetName val="Ⅴ-2.공종별헾】"/>
      <sheetName val="일위대가-1"/>
      <sheetName val="Ⅴ-2.공종별내렃"/>
      <sheetName val="도급정산"/>
      <sheetName val="참조일람"/>
      <sheetName val="DS-최怀"/>
      <sheetName val="개산공사비"/>
      <sheetName val="남대문빌딩"/>
      <sheetName val="자동제어"/>
      <sheetName val="[DS-LOAD.XLS][DS-LOAD.XLS]/_x0000_"/>
      <sheetName val="IW-LIST"/>
      <sheetName val="설계개요"/>
      <sheetName val="설변내渀荷"/>
      <sheetName val="설변내≖"/>
      <sheetName val="철근량"/>
      <sheetName val="단"/>
      <sheetName val="etc"/>
      <sheetName val="원가계산서(남측_x0000_"/>
      <sheetName val="F4-F7"/>
      <sheetName val="장비당단가 _x0005__x0000__x0000_"/>
      <sheetName val="ITB COST"/>
      <sheetName val="오㠀ⶀ簀"/>
      <sheetName val="하도급업체"/>
      <sheetName val="수로BOX"/>
      <sheetName val="안䈀ᅪ԰"/>
      <sheetName val="Moder"/>
      <sheetName val="Mode_x0010_"/>
      <sheetName val="2.내역서"/>
      <sheetName val="사각맨홀"/>
      <sheetName val="계약내력"/>
      <sheetName val="경산"/>
      <sheetName val="년도별시공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집계"/>
      <sheetName val="견적을"/>
      <sheetName val="견䋉ᅪ԰"/>
      <sheetName val="䋇ᅪ"/>
      <sheetName val="구왤집ꠧ᭑"/>
      <sheetName val="장비작업내용"/>
      <sheetName val="기초단가"/>
      <sheetName val="99년신청"/>
      <sheetName val="Boq"/>
      <sheetName val="p"/>
      <sheetName val="sum_x0000__x0000_〸_x0000__x0000_"/>
      <sheetName val="템플릿"/>
      <sheetName val="을부담ԯ_x0000_缀"/>
      <sheetName val="sum1_(2)"/>
      <sheetName val="3_건축(현장안)"/>
      <sheetName val="GIS_Ry재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㦐ͨ_xda0b_"/>
      <sheetName val="예산M1_x0005__x0000_"/>
      <sheetName val="현장관리비집尜_x0013_"/>
      <sheetName val="조명율데이타"/>
      <sheetName val="별표총괄표"/>
      <sheetName val="구왤집계謀"/>
      <sheetName val="표지 (_x0005__x0000_"/>
      <sheetName val="표지 (嫐0"/>
      <sheetName val="표지 (垼+"/>
      <sheetName val="표지 (寠-"/>
      <sheetName val="표지 (妼_x001b_"/>
      <sheetName val="표지 (嚀#"/>
      <sheetName val="변수"/>
      <sheetName val="방음벽 기초䈀ｪԯ_x0000_缀"/>
      <sheetName val="DB"/>
      <sheetName val="물_x0005__x0000_"/>
      <sheetName val="상수보호"/>
      <sheetName val="요⋞"/>
      <sheetName val="bearing"/>
      <sheetName val="설계׃"/>
      <sheetName val="설계_x0005_"/>
      <sheetName val="철거ᨀꍙ"/>
      <sheetName val="12.3P"/>
      <sheetName val="실행"/>
      <sheetName val="o현장경비"/>
      <sheetName val="dÃ"/>
      <sheetName val="봉방_x0000__x0000_"/>
      <sheetName val="설계爏譈0_x0000_"/>
      <sheetName val="계頀塔攀"/>
      <sheetName val="계Ç_x0000_"/>
      <sheetName val="유도쐂"/>
      <sheetName val="계Ç_x0000_렀"/>
      <sheetName val="2.대외_x0010__x0000_"/>
      <sheetName val="투찰내缀"/>
      <sheetName val="구왤֮"/>
      <sheetName val="구왤룠቟԰"/>
      <sheetName val="구왤㗇ԯ"/>
      <sheetName val="구왤낼㝗ﰀ"/>
      <sheetName val="동력부하(도산)"/>
      <sheetName val="단위昀⭝"/>
      <sheetName val="단위3_x0000_"/>
      <sheetName val="비대甂㘼_x0001_"/>
      <sheetName val="비대_x0001__x0000_퀀"/>
      <sheetName val="비대저᥻԰"/>
      <sheetName val="우배수"/>
      <sheetName val="개략"/>
      <sheetName val="적용단위길이"/>
      <sheetName val="IN"/>
      <sheetName val="제품(수출)매출"/>
      <sheetName val="상품보조수불"/>
      <sheetName val="제조원가계산서 (2)"/>
      <sheetName val="제품입고(생산)"/>
      <sheetName val="bm-marine"/>
      <sheetName val="토사(闰⾘_x0005_"/>
      <sheetName val="원형1호맨홀토공수량"/>
      <sheetName val="TH-Dien"/>
      <sheetName val="부대단위수량"/>
      <sheetName val="별က"/>
      <sheetName val="배수공_x0005__x0000_"/>
      <sheetName val="배수공橂】"/>
      <sheetName val="세부내역서"/>
      <sheetName val="예산변_x0000__x0000__x0005_"/>
      <sheetName val="계화⪔"/>
      <sheetName val="설계⪔堀"/>
      <sheetName val="NAI"/>
      <sheetName val="마산방향"/>
      <sheetName val="횡배수관토공수량"/>
      <sheetName val="변전소+TIE POST"/>
      <sheetName val="전차선설비공사"/>
      <sheetName val="아산추가1220"/>
      <sheetName val="GI_x0000__x0000_"/>
      <sheetName val="GI0_x0000_"/>
      <sheetName val="개정1의 갑"/>
      <sheetName val="213"/>
      <sheetName val="공종별 집䀀"/>
      <sheetName val="원형맨홀_x0010__x0000_"/>
      <sheetName val="원형맨홀㡶"/>
      <sheetName val="원형_x0000__x0000__x0005__x0000_"/>
      <sheetName val="부_x0000__x0000_杻"/>
      <sheetName val="부郯"/>
      <sheetName val="옥내아파트(전기)"/>
      <sheetName val="INSTR"/>
      <sheetName val="_x0005_"/>
      <sheetName val="þ"/>
      <sheetName val="8"/>
      <sheetName val="¸"/>
      <sheetName val="NEGO"/>
      <sheetName val="BREAKDOWN(철거설치)"/>
      <sheetName val="작성기준"/>
      <sheetName val="GIS԰"/>
      <sheetName val="C &amp; G RH_x0010_"/>
      <sheetName val="ERL_TBL"/>
      <sheetName val="1_x0005_"/>
      <sheetName val="5. COST SCHEDULE PER E=_x0000_砀%_x0000__x0000_"/>
      <sheetName val="공璈ã瓌"/>
      <sheetName val="전 기"/>
      <sheetName val="토류판설치(t=60׈"/>
      <sheetName val="토류판설치(t=60磈"/>
      <sheetName val="비대︀Ǖ԰"/>
      <sheetName val="우수"/>
      <sheetName val="70%"/>
      <sheetName val="공정 (총괄) (2)"/>
      <sheetName val="안缀ᨎ԰"/>
      <sheetName val="안/_x0000_"/>
      <sheetName val="안ࠋ቎蠀"/>
      <sheetName val="안/_x0000_뀀"/>
      <sheetName val="철거︀ᇕ"/>
      <sheetName val="철거ᰀ፜"/>
      <sheetName val="철거렀቟"/>
      <sheetName val="철거㔀቎"/>
      <sheetName val="1차분내역-2"/>
      <sheetName val="오산餀ኘ"/>
      <sheetName val="118.세금과공䀀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유통망계획"/>
      <sheetName val="오산픀"/>
      <sheetName val="오산ን"/>
      <sheetName val="오산"/>
      <sheetName val="오산Ⰰ"/>
      <sheetName val="일위대가(계측기설쀀᝹"/>
      <sheetName val="오산げ"/>
      <sheetName val="입׃⽾"/>
      <sheetName val="96수_x0005_"/>
      <sheetName val="방음벽 기초 怀፵ꈀᇚ"/>
      <sheetName val="준공조서갑지"/>
      <sheetName val="내역및총괄"/>
      <sheetName val="횡배수관 토공량 산출"/>
      <sheetName val="FORM7"/>
      <sheetName val="기별"/>
      <sheetName val="실행대비"/>
      <sheetName val="지사인원"/>
      <sheetName val="계화배_x0005_"/>
      <sheetName val="봉양~조차장간고하개명(신설)"/>
      <sheetName val="전기일위헾⿕"/>
      <sheetName val="KP1590_B"/>
      <sheetName val="유도쐃"/>
      <sheetName val="유도쐎"/>
      <sheetName val="부대공က_x0000_"/>
      <sheetName val="가설공사"/>
      <sheetName val="단가결정"/>
      <sheetName val="내역아"/>
      <sheetName val="울타리"/>
      <sheetName val="단위︀ᇕ"/>
      <sheetName val="물량표S"/>
      <sheetName val="관거공사_x0001_"/>
      <sheetName val="관거공사_x000c_"/>
      <sheetName val="관거공사ð"/>
      <sheetName val="설계산출기纘"/>
      <sheetName val="퀀⡖"/>
      <sheetName val="㔀ｎ"/>
      <sheetName val="공사설_x0010__x0000_"/>
      <sheetName val="공사설_x0000__x0000_"/>
      <sheetName val="45,_x0000__x0000_"/>
      <sheetName val="민속촌메뉴"/>
      <sheetName val="구리토평ᬂ௓_x0001_"/>
      <sheetName val="토공 토䐀໰"/>
      <sheetName val="본사ᰖ"/>
      <sheetName val="단가︀ᇕ԰"/>
      <sheetName val="8.릐̖Ā"/>
      <sheetName val="오산ᗂ恭"/>
      <sheetName val="조洕"/>
      <sheetName val=" 견적뀀"/>
      <sheetName val=" 견적瀀"/>
      <sheetName val="기기리스트"/>
      <sheetName val="APT"/>
      <sheetName val="hvac(헾⽯_x0005__x0000_"/>
      <sheetName val="요Հ陭"/>
      <sheetName val="RAHME¨"/>
      <sheetName val="입적齘"/>
      <sheetName val="예산窨_x0013_竬"/>
      <sheetName val="È"/>
      <sheetName val="C &amp; G _x0000__x0000__x0005_"/>
      <sheetName val="C &amp; G "/>
      <sheetName val="경비산출"/>
      <sheetName val="전기자료"/>
      <sheetName val="IMP (REAC䕝瘙蚰ɡ"/>
      <sheetName val="아파薸(藼"/>
      <sheetName val="전기䀀⒑"/>
      <sheetName val="전기↏"/>
      <sheetName val="전기退ろ"/>
      <sheetName val="개발운영비청구"/>
      <sheetName val="견적내역"/>
      <sheetName val="설산1丵⾾"/>
      <sheetName val="설산1爸_x0017_"/>
      <sheetName val="설산1浘_x0019_"/>
      <sheetName val="설산1_x0005__x0000_"/>
      <sheetName val="설산1橂⿇"/>
      <sheetName val="공사원가헾】_x0005_"/>
      <sheetName val="품질 및 특성 보_xdcf0_®"/>
      <sheetName val="hvac(제어동徸"/>
      <sheetName val="참고(2)"/>
      <sheetName val="업무연락"/>
      <sheetName val="CFLOW"/>
      <sheetName val="관거_x0000__x0000_篬"/>
      <sheetName val="관거薘$藜"/>
      <sheetName val="관거헾⾅_x0005_"/>
      <sheetName val="안전담당"/>
      <sheetName val="99노임기준"/>
      <sheetName val="자재/_x0000_"/>
      <sheetName val="자재/_x0000_쀀"/>
      <sheetName val="자재␸蠀"/>
      <sheetName val="견䈀浪ԯ"/>
      <sheetName val="[DS-LOAD.XLS]자재/_x0000_"/>
      <sheetName val="[DS-LOAD.XLS]자재/_x0000_쀀"/>
      <sheetName val="현장관리비집계헾"/>
      <sheetName val="관거損Ø稐"/>
      <sheetName val="관거뚸⒳_x0000_"/>
      <sheetName val="관거ᾏRꞨ"/>
      <sheetName val="관거ᾏRȰ"/>
      <sheetName val="관거㮀⡯_x0000_"/>
      <sheetName val="일위대가표 (2)"/>
      <sheetName val="국공유翇ᨎ԰_x0000_缀"/>
      <sheetName val="국공유ﻇᇕ԰_x0000_缀"/>
      <sheetName val="계장 품셈표"/>
      <sheetName val="설계명세서(선尜_x0013_"/>
      <sheetName val="공사원가丵〒_x0005_"/>
      <sheetName val="안전က_x0000_"/>
      <sheetName val="안전က_x0000_砀"/>
      <sheetName val="안정검_x0000_"/>
      <sheetName val="을부/_x0000_퀀¤"/>
      <sheetName val="을부က_x0000_᠀蘸"/>
      <sheetName val="매출"/>
      <sheetName val="저콙"/>
      <sheetName val="단위단가"/>
      <sheetName val="국공유지및사_x0000__x0000_"/>
      <sheetName val="견적대비"/>
      <sheetName val="PLCAL"/>
      <sheetName val="실행철⑴䀀"/>
      <sheetName val="LOPCAL_x0000_"/>
      <sheetName val="전력구구조물산근"/>
      <sheetName val="종배수관면벽구"/>
      <sheetName val="구왤睮め_x0005_"/>
      <sheetName val="구왤丵〒_x0005_"/>
      <sheetName val="산출서집계"/>
      <sheetName val="[DS-LOAD.XLS]오산/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怀"/>
      <sheetName val="계餀"/>
      <sheetName val="4_실행예산단가산԰_x0000_缀_x0000__x0000__x0000_"/>
      <sheetName val="계뢬"/>
      <sheetName val="계퀀"/>
      <sheetName val="계㔀"/>
      <sheetName val="계䀀"/>
      <sheetName val="계ﺬ"/>
      <sheetName val="계뀀"/>
      <sheetName val="계⠀"/>
      <sheetName val="4_실행예산단가산㠀ᱫ鬀ﰓԯ_x0000_"/>
      <sheetName val="BOX복구단위수량"/>
      <sheetName val="관집계"/>
      <sheetName val="북방3터널"/>
      <sheetName val="구왤집계︀"/>
      <sheetName val="구왤집계䈀"/>
      <sheetName val="1호맨홀䈀ᅪ"/>
      <sheetName val="건축원가계산齘"/>
      <sheetName val="오산렀"/>
      <sheetName val="오산갈䈀"/>
      <sheetName val="오산갈"/>
      <sheetName val="별쌐"/>
      <sheetName val="3.1.4 F-FR8"/>
      <sheetName val="봉방동근単"/>
      <sheetName val="봉방동근呐"/>
      <sheetName val="봉방동근丵"/>
      <sheetName val="봉방동근夘"/>
      <sheetName val="도_x0000__x0000__x0005_"/>
      <sheetName val="내역 (2)"/>
      <sheetName val="예산변경사Z"/>
      <sheetName val="도급예산내역서총橂】"/>
      <sheetName val="공정현황보고(3_20)_(徸〒"/>
      <sheetName val="5. COST SCHEDULE럇ㅦ0_x0000_倀/_x0000__x0000_저耱䴆텳"/>
      <sheetName val="5. COST SCHEDULE랜❦0_x0000_㠀÷_x0000__x0000_က痸䠆얀"/>
      <sheetName val="C &amp; GÇ_x0000__x0000__x0001_"/>
      <sheetName val="VXXXXXXX"/>
      <sheetName val="설계산출표︀"/>
      <sheetName val="공사원가계산坨"/>
      <sheetName val="공사원가계산닑"/>
      <sheetName val="공사원가계산牰"/>
      <sheetName val="IMP "/>
      <sheetName val="말고개터널조명전압강하"/>
      <sheetName val="단면鰀፰"/>
      <sheetName val="단면쀀ፐ"/>
      <sheetName val="보차도경渀腷"/>
      <sheetName val="보차도경Ç_x0000_"/>
      <sheetName val="보차도경︀ᇕ"/>
      <sheetName val="보차도경ﻇᇕ"/>
      <sheetName val="덕전리"/>
      <sheetName val="노임이"/>
      <sheetName val="운반_x0010__x0000_ⓐ"/>
      <sheetName val="단가塸_x001e_娬"/>
      <sheetName val="개소별수량산출"/>
      <sheetName val="단가대_x0000__x0000_"/>
      <sheetName val="b_gunmul"/>
      <sheetName val="b_balju (2)"/>
      <sheetName val="sum1 (2橂"/>
      <sheetName val="sum1 (2洅"/>
      <sheetName val="단_x0005__x0004__x0004_"/>
      <sheetName val="_x0000__x0005__x0000__x0005__x0000__x0013__x0000_"/>
      <sheetName val="ȀЀԀ؀Ԁ̀ЀऀЀ"/>
      <sheetName val="_x0009__x0000__x0005__x0000_"/>
      <sheetName val="̀Ȁ̀"/>
      <sheetName val=" _x0000__x0005__x0000_"/>
      <sheetName val="유도헾"/>
      <sheetName val="원형맨홀수覾"/>
      <sheetName val="전체총_x0000__x0000_"/>
      <sheetName val="전체총地+"/>
      <sheetName val="C &amp; G RႾ_x0000_"/>
      <sheetName val="C &amp; G R¾_x0000_"/>
      <sheetName val="P.M 릘"/>
      <sheetName val="한전위탁퀀蠊혁敧"/>
      <sheetName val="한전위탁_x0000__x0000_Ԁ_x0000_"/>
      <sheetName val="안꣈澃︀"/>
      <sheetName val="예산ᑛꈀ꣚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별Ⴓ"/>
      <sheetName val="J直埰_x0012_"/>
      <sheetName val="건축원가계芘)"/>
      <sheetName val="법면"/>
      <sheetName val="공감비"/>
      <sheetName val="예산M㄀抣ԯ"/>
      <sheetName val="예산M蠊⸴"/>
      <sheetName val="예산M蠑⸴"/>
      <sheetName val="총耀쿟"/>
      <sheetName val="철거ღ⯟"/>
      <sheetName val="5직접"/>
      <sheetName val="편성절차"/>
      <sheetName val="steam table"/>
      <sheetName val="MP MOB"/>
      <sheetName val="Table_1"/>
      <sheetName val="MH_Data"/>
      <sheetName val="Name_ID"/>
      <sheetName val="WORK-VOL"/>
      <sheetName val="직접공사비 집계표"/>
      <sheetName val="토사԰"/>
      <sheetName val="품질 및 缀ᨎ԰"/>
      <sheetName val="견֮"/>
      <sheetName val="단က"/>
      <sheetName val="보԰"/>
      <sheetName val="말뚝지지0"/>
      <sheetName val="부Ç"/>
      <sheetName val="안က"/>
      <sheetName val="안/"/>
      <sheetName val="Ⅴ-2.缀ᨎ԰"/>
      <sheetName val="일반맨԰"/>
      <sheetName val="Ⅴ-2.԰"/>
      <sheetName val="118.세금Ԉ"/>
      <sheetName val="일위대가(계측_x0005_"/>
      <sheetName val="단0"/>
      <sheetName val="Ⅴ-2.︀ᇕ԰"/>
      <sheetName val=" ԰"/>
      <sheetName val="공사원가_x0005_"/>
      <sheetName val="현장관리비_x0005_"/>
      <sheetName val="예산Mԯ"/>
      <sheetName val="부재_x0005_"/>
      <sheetName val="가시_x0005_"/>
      <sheetName val="계0"/>
      <sheetName val="9က"/>
      <sheetName val="P.԰"/>
      <sheetName val="전기일ԯ"/>
      <sheetName val="국공유지및԰"/>
      <sheetName val="을부담"/>
      <sheetName val="전체_x0005_"/>
      <sheetName val="C &amp; Ô"/>
      <sheetName val="실행_x0005_"/>
      <sheetName val="설계명세서က"/>
      <sheetName val="안전԰"/>
      <sheetName val="부ԯ"/>
      <sheetName val="설계명세서_x0005_"/>
      <sheetName val="부က"/>
      <sheetName val="[DS-LOAD.XLS]안/"/>
      <sheetName val="봉방"/>
      <sheetName val="Ⅴ-2.︀ԯ"/>
      <sheetName val="9ԯ"/>
      <sheetName val="[DS-LOAD.XLS][DS-LOAD.XLS]안/"/>
      <sheetName val="비대_x0001_"/>
      <sheetName val="장비당단가֬"/>
      <sheetName val="건԰"/>
      <sheetName val="설계명세서(԰"/>
      <sheetName val="방음벽 기초䈀㉪ԯ"/>
      <sheetName val="운반"/>
      <sheetName val="안"/>
      <sheetName val="설산"/>
      <sheetName val="[DS-LOAD.XLS][DS-LOAD.XLS]입啨/"/>
      <sheetName val="예산변경攭⾵"/>
      <sheetName val="I-KAMAR"/>
      <sheetName val="오ԯ"/>
      <sheetName val="설계내역(2_x0005_"/>
      <sheetName val="Ⅴ-2.က"/>
      <sheetName val="안전Ç"/>
      <sheetName val="장비당단가ԯ"/>
      <sheetName val="sum"/>
      <sheetName val="[DS-LOAD.XLS][DS-LOAD.XLS]오산/"/>
      <sheetName val="검ﺬ"/>
      <sheetName val="내역조적"/>
      <sheetName val="중간"/>
      <sheetName val="자본금99(수)"/>
      <sheetName val="ᩓ"/>
      <sheetName val="변_x0005__x0000__x0000_"/>
      <sheetName val="DS︀ᇕ԰"/>
      <sheetName val="내역서1"/>
      <sheetName val="입橂】"/>
      <sheetName val="hvac(제어동腘"/>
      <sheetName val="hvac(제어동헾"/>
      <sheetName val="hvac(제어동_x0005_"/>
      <sheetName val="예산변턂붵尀"/>
      <sheetName val="3B"/>
      <sheetName val="정산입ᰀ"/>
      <sheetName val="정산입툀"/>
      <sheetName val="정산입㔀"/>
      <sheetName val="하수급︀ᇕ԰_x0000_"/>
      <sheetName val="물량산출근_x0000_"/>
      <sheetName val="물량산출근氐"/>
      <sheetName val="총렐䌴"/>
      <sheetName val="품질 및 특성 보정계碱"/>
      <sheetName val="품질 및 특성 보정계ֱ"/>
      <sheetName val="Man Power &amp; Comp"/>
      <sheetName val="L-type"/>
      <sheetName val="허용전류-IEC DATA"/>
      <sheetName val="허용전류-IEC"/>
      <sheetName val="EQT-ESTN"/>
      <sheetName val="Base Model"/>
      <sheetName val="7.5 재질별 수율"/>
      <sheetName val="Control Sheet"/>
      <sheetName val="예산M㠀ᎍ簀"/>
      <sheetName val="CJE"/>
      <sheetName val="일위대가(계측기설㶃"/>
      <sheetName val="예산M렋ⴲ᠀"/>
      <sheetName val="준검 내엩서"/>
      <sheetName val="장비당단가 (ᰀ፜"/>
      <sheetName val="조徸"/>
      <sheetName val="설계堀"/>
      <sheetName val="장비당단가 (렀቟"/>
      <sheetName val="Ⅴ-2.공종별ﻇᇕ"/>
      <sheetName val="CBS"/>
      <sheetName val="Pipe ID"/>
      <sheetName val="효성CB︀ᇕ԰"/>
      <sheetName val="설계명세䑲〆_x0000__x0000_"/>
      <sheetName val="도_x0000__x0000_Ā"/>
      <sheetName val="아파트⃊"/>
      <sheetName val="본׃⿇"/>
      <sheetName val="소상 &quot;1&quot;"/>
      <sheetName val="옹벽기초자료"/>
      <sheetName val="1.수인터Æ"/>
      <sheetName val="45︀ᇕ԰"/>
      <sheetName val="수안보-MBR1"/>
      <sheetName val="계縸"/>
      <sheetName val="계興"/>
      <sheetName val="계蔈"/>
      <sheetName val="요䈀ᅪ"/>
      <sheetName val="보건노"/>
      <sheetName val="GIS_x0005_"/>
      <sheetName val="8.자재茸·"/>
      <sheetName val="8.자재蒨ÿ"/>
      <sheetName val="8.자재繘®"/>
      <sheetName val="8.자재_x0005__x0000_"/>
      <sheetName val="전㨰ኈ_x0000_"/>
      <sheetName val="견적서세부내용"/>
      <sheetName val="산耀"/>
      <sheetName val="조작대(1연)"/>
      <sheetName val="수량산출(음암)"/>
      <sheetName val="공정"/>
      <sheetName val="기초헾】_x0005_"/>
      <sheetName val="부대徸〒"/>
      <sheetName val="2_대외공문1"/>
      <sheetName val="118_세금과공과1"/>
      <sheetName val="단가표_1"/>
      <sheetName val="Ⅴ-2_공종별내역1"/>
      <sheetName val="총괄내_x0005__x0000_"/>
      <sheetName val="총괄내誀걜"/>
      <sheetName val="총괄내紴"/>
      <sheetName val="총괄내跀"/>
      <sheetName val="ᰰ"/>
      <sheetName val="단가LIST(8.16)"/>
      <sheetName val="C &amp; G R_x0000__x0000_"/>
      <sheetName val="보정계수산정(1)"/>
      <sheetName val="보정계수산정(2)"/>
      <sheetName val="보정계수산정(3)"/>
      <sheetName val="당초"/>
      <sheetName val="원老㎿耜"/>
      <sheetName val="원态᣽_x001b_"/>
      <sheetName val="예산ﺻ叕ԯ_x0000_"/>
      <sheetName val="현장관리비집계Á"/>
      <sheetName val="한전위탁공사頀គ"/>
      <sheetName val="규격"/>
      <sheetName val="기본단가표"/>
      <sheetName val="내역총_x0001__x0000_"/>
      <sheetName val="보_x0005__x0000__x0000__x0000__x0000_"/>
      <sheetName val="도급ø_x0000_"/>
      <sheetName val="본관"/>
      <sheetName val="도장수량(하1)"/>
      <sheetName val="주형"/>
      <sheetName val="G.R300경비"/>
      <sheetName val="COA-17"/>
      <sheetName val="C-18"/>
      <sheetName val="관로공내역서"/>
      <sheetName val="석축설면"/>
      <sheetName val="______C_WINDOWS_9605G_DS_LOAD_2"/>
      <sheetName val="오산갈쳐"/>
      <sheetName val="설산1Ç_x0000_"/>
      <sheetName val="실행(표지,갑,을)"/>
      <sheetName val="주beam"/>
      <sheetName val="견적_x0010_"/>
      <sheetName val="견적༨ʹ"/>
      <sheetName val="공종분_x0000_"/>
      <sheetName val="관거공렀靟"/>
      <sheetName val="제주노형(금액)"/>
      <sheetName val="장비당단가탕᭎_x0000_"/>
      <sheetName val="사업개요"/>
      <sheetName val="신설개소별 총집계표(동해-배전)"/>
      <sheetName val="안평역사 총집계"/>
      <sheetName val="건축공사이월"/>
      <sheetName val="관거_x0002__x0000_"/>
      <sheetName val="관거_x0001__x0000_"/>
      <sheetName val="관거_x0000__x0000__xdd28_"/>
      <sheetName val="관거밽"/>
      <sheetName val="관거밽á鿨"/>
      <sheetName val="Ⅱ1蠀燿㤂"/>
      <sheetName val="Ⅱ1聵ᕹ蠀"/>
      <sheetName val="Ⅱ1蠀矿㤂"/>
      <sheetName val="Ⅱ1蠀盿㤁"/>
      <sheetName val="Ⅱ1퐀㬸⠀"/>
      <sheetName val="Ⅱ1퐁㜸"/>
      <sheetName val="VENDOR LIST"/>
      <sheetName val="팬찰내역"/>
      <sheetName val="_xdbec_장공"/>
      <sheetName val="PAY"/>
      <sheetName val="96ׇ_x0000_"/>
      <sheetName val="G_x0000__x0000__x0005_"/>
      <sheetName val="추가예산"/>
      <sheetName val="Indirect_Cost1"/>
      <sheetName val="sum1_(2)1"/>
      <sheetName val="Despacho_(c_civil)1"/>
      <sheetName val="소운반"/>
      <sheetName val="2011년상반기노임단가"/>
      <sheetName val="총사업비현황"/>
      <sheetName val="가격정보"/>
      <sheetName val="철거缤ᨎ"/>
      <sheetName val="영동(D)"/>
      <sheetName val="Indirect C_x0000__x0000__x0005_"/>
      <sheetName val="[DS-LOAD.XLS][DS-LOAD.XLS]__2_2"/>
      <sheetName val="[DS-LOAD.XLS][DS-LOAD.XLS]_DS_2"/>
      <sheetName val="[DS-LOAD.XLS][DS-LOAD.XLS]_DS_3"/>
      <sheetName val="[DS-LOAD.XLS][DS-LOAD.XLS]____2"/>
      <sheetName val="기계¾_x0000_"/>
      <sheetName val="118._x0000__x0000_Ԁ_x0000_䀀"/>
      <sheetName val="자단"/>
      <sheetName val="말뚝지_x0000__x0000_Ԁ_x0000_"/>
      <sheetName val="검뢬"/>
      <sheetName val="철"/>
      <sheetName val="철က_x0000__x0000_"/>
      <sheetName val="전산품의"/>
      <sheetName val="용산1(해보)"/>
      <sheetName val="Ⅴ-2.공종별내_x0000_"/>
      <sheetName val="관리_x0000_"/>
      <sheetName val="35 장주신설"/>
      <sheetName val="입찰참가보고_(2_x0000_"/>
      <sheetName val="자재단暷⾒"/>
      <sheetName val="자재단_x0010__x0000_"/>
      <sheetName val="도급예산내역_x0000_㉕䰀㉕"/>
      <sheetName val="C &amp; G 䕝瞐"/>
      <sheetName val="제출내역 (2)"/>
      <sheetName val="SE-6︀ᇕ"/>
      <sheetName val="유丵〒"/>
      <sheetName val="유睮め"/>
      <sheetName val="유_x0000__x0000_"/>
      <sheetName val="유奈_x001b_"/>
      <sheetName val="유慨_x0013_"/>
      <sheetName val="장비당단가 (ីĢ"/>
      <sheetName val="데리네이타_x0000__x0000_"/>
      <sheetName val="Ⅴ-2.공종별내_x0005_"/>
      <sheetName val="안전사㡃"/>
      <sheetName val="관거공사켁"/>
      <sheetName val="현장관리비집계_x0000_"/>
      <sheetName val="예산변­"/>
      <sheetName val="2002상반기노임기준"/>
      <sheetName val="_견적서1"/>
      <sheetName val="#4DUCT_SUPPORT_체크LIST"/>
      <sheetName val="2_입력"/>
      <sheetName val="실행내역서_"/>
      <sheetName val="총_원가계산"/>
      <sheetName val="31_고_x005f_x0000_RTU"/>
      <sheetName val="공사비_내역_(가)"/>
      <sheetName val="[DS-LOAD_XLS]입啨/"/>
      <sheetName val="[DS-LOAD_XLS][DS-LOAD_XLS]입啨/"/>
      <sheetName val="물량_산출_통신_맨홀"/>
      <sheetName val="plan&amp;section_of_foundation"/>
      <sheetName val="design_criteria"/>
      <sheetName val="입출재고현황_(2)"/>
      <sheetName val="쵽午"/>
      <sheetName val="2001예정공정표_"/>
      <sheetName val="6PILE__(돌출)"/>
      <sheetName val="설계명세서丵〒"/>
      <sheetName val="4_말뚝설계"/>
      <sheetName val="Galaxy_소비자가격표"/>
      <sheetName val="입"/>
      <sheetName val="working_load_at_the_btm_ft_"/>
      <sheetName val="현장별계약현황('98_10_31)"/>
      <sheetName val="stability_check"/>
      <sheetName val="design_load"/>
      <sheetName val="도급및_실행내역"/>
      <sheetName val="sc0314_Index"/>
      <sheetName val="직"/>
      <sheetName val="General_Data"/>
      <sheetName val="8_자재"/>
      <sheetName val="쵽"/>
      <sheetName val="견頀⢀"/>
      <sheetName val="Motor_Data"/>
      <sheetName val="내역_ver1_0"/>
      <sheetName val="설산岘幌"/>
      <sheetName val="Ⅴ-2_砀鹅瘂/"/>
      <sheetName val="Ⅴ-2_ᰀ፜搀፜"/>
      <sheetName val="진행_DATA_(2)"/>
      <sheetName val="실행철강矨"/>
      <sheetName val="실행철헾】"/>
      <sheetName val="계획세"/>
      <sheetName val="Ⅴ-2_공ᛇ᨜԰"/>
      <sheetName val="1_설계설명서"/>
      <sheetName val="부대공헾】"/>
      <sheetName val="물량산〒"/>
      <sheetName val="비교"/>
      <sheetName val="일반맨홀수량집계(A-7_LINE)"/>
      <sheetName val="Mp-team_1"/>
      <sheetName val="_견徸〒"/>
      <sheetName val="_견헾】"/>
      <sheetName val="_견丵〒"/>
      <sheetName val="운반헾】"/>
      <sheetName val="1_설계기준"/>
      <sheetName val="CRUDE_RE-bar"/>
      <sheetName val="96보완계획7_12"/>
      <sheetName val="c_s"/>
      <sheetName val="Ⅴ-2_԰缀"/>
      <sheetName val="CAL_"/>
      <sheetName val="1_철주신"/>
      <sheetName val="현장관리비๿〚"/>
      <sheetName val="현장관리비"/>
      <sheetName val="현장관리비헾】"/>
      <sheetName val="부대浜"/>
      <sheetName val="배수贘릠"/>
      <sheetName val="배수午ᡐ"/>
      <sheetName val="c_"/>
      <sheetName val="c_¨"/>
      <sheetName val="Parts_1_Feb_2004"/>
      <sheetName val="list_price"/>
      <sheetName val="전선_및_전선관"/>
      <sheetName val="Wt_of_Mod_"/>
      <sheetName val="DRAIN_DRUM_PIT_D-301"/>
      <sheetName val="118_세금Ԉ缀"/>
      <sheetName val="SRC_CLOUMN_설계"/>
      <sheetName val="3)_클레임_반영시"/>
      <sheetName val="단가_및_재료비"/>
      <sheetName val="단면炜"/>
      <sheetName val="Ⅴ-2_缀ᨎ԰缀"/>
      <sheetName val="Ⅴ-2_공종별0"/>
      <sheetName val="부대廠"/>
      <sheetName val="개별직종노임단가(2003_9)"/>
      <sheetName val="Ⅴ-2_︀ᇕ԰缀"/>
      <sheetName val="STRUCTURAL_STEEL"/>
      <sheetName val="가설"/>
      <sheetName val="Facility_Information"/>
      <sheetName val="방음벽_기초_尜層"/>
      <sheetName val="Proposa"/>
      <sheetName val="원가계산_(2)"/>
      <sheetName val="방음벽_기초_丵〒"/>
      <sheetName val="118_세금과丵〒"/>
      <sheetName val="공사원가"/>
      <sheetName val="J直材"/>
      <sheetName val="_԰缀"/>
      <sheetName val="인건비_"/>
      <sheetName val="전체"/>
      <sheetName val="전체헾⼝"/>
      <sheetName val="을_1"/>
      <sheetName val="Input_Table"/>
      <sheetName val="A-11_Steel_Str_(2)"/>
      <sheetName val="118_세금丵⼞"/>
      <sheetName val="crude_SLAB_RE-bar"/>
      <sheetName val="품질_및_특성_쌞ᄅ0"/>
      <sheetName val="TRE_TABLE"/>
      <sheetName val="BASIC_(2)"/>
      <sheetName val="물량산출"/>
      <sheetName val="P_԰缀"/>
      <sheetName val="DATA_(EPS)"/>
      <sheetName val="DATA_(TRAY)"/>
      <sheetName val="수량산๿〚"/>
      <sheetName val="96"/>
      <sheetName val="118_세금과"/>
      <sheetName val="Input_Names"/>
      <sheetName val="부재"/>
      <sheetName val="설산1ㅭ"/>
      <sheetName val="설계명세서韈_헾⿓"/>
      <sheetName val="부재韈_헾"/>
      <sheetName val="맨홀공_수량집계표"/>
      <sheetName val="HORI__VESSEL"/>
      <sheetName val="2_설계제원"/>
      <sheetName val="실행"/>
      <sheetName val="4_2유효폭의_계산"/>
      <sheetName val="C_&amp;_G_RH"/>
      <sheetName val="4_동력"/>
      <sheetName val="KP1590_"/>
      <sheetName val="방배동내역_(총괄)"/>
      <sheetName val="Data_Vol"/>
      <sheetName val="계화"/>
      <sheetName val="계화髜"/>
      <sheetName val="Ⅴ-2_공종별"/>
      <sheetName val="Ⅴ-2_︀ԯ缀"/>
      <sheetName val="부대僰"/>
      <sheetName val="토사(僰闰"/>
      <sheetName val="DS-최"/>
      <sheetName val="설계명세서"/>
      <sheetName val="자__재"/>
      <sheetName val="B76"/>
      <sheetName val="Ⅴ-2_공尜層"/>
      <sheetName val="Ⅴ-2_공徸〒"/>
      <sheetName val="인월수표"/>
      <sheetName val="back-data"/>
      <sheetName val="전동기_SPEC1"/>
      <sheetName val="GIS_Ry재1"/>
      <sheetName val="표지_(2)1"/>
      <sheetName val="1_설계조건1"/>
      <sheetName val="EQUIPMENT_-21"/>
      <sheetName val="RING_WALL1"/>
      <sheetName val="4_실행예산단가삼출서(단갌)1"/>
      <sheetName val="4_실행예산단가삼출서(금액)1"/>
      <sheetName val="5_현잣관리비1"/>
      <sheetName val="효성CB_1P기초1"/>
      <sheetName val="BSD_(2)1"/>
      <sheetName val="Budget_2005(DW)1"/>
      <sheetName val="토공_토적표1"/>
      <sheetName val="기타_정보통신공사1"/>
      <sheetName val="-15_01"/>
      <sheetName val="3_현장배치1"/>
      <sheetName val="3련_BOX1"/>
      <sheetName val="Page_1A_-_Proposal_Strategy_1"/>
      <sheetName val="3_하중산정4_지지력1"/>
      <sheetName val="CAL_1"/>
      <sheetName val="plan&amp;section_of_foundation1"/>
      <sheetName val="design_criteria1"/>
      <sheetName val="Ⅴ-2_砀鹅瘂/1"/>
      <sheetName val="Ⅴ-2_ᰀ፜搀፜1"/>
      <sheetName val="DESIGN_CRETERIA2"/>
      <sheetName val="실행내역서_1"/>
      <sheetName val="99_61"/>
      <sheetName val="3_건축(현장안)1"/>
      <sheetName val="#4DUCT_SUPPORT_체크LIST1"/>
      <sheetName val="입찰蔨"/>
      <sheetName val="RAHME¸"/>
      <sheetName val="RAHME5"/>
      <sheetName val="관기성공.내"/>
      <sheetName val="오산叀&gt;"/>
      <sheetName val="8.자재_xdee0_⪏"/>
      <sheetName val="8.자재賐⪏"/>
      <sheetName val="8.자재㳏"/>
      <sheetName val="8.자재"/>
      <sheetName val="을부담운텐ꆲ"/>
      <sheetName val="오산鯆ሓ"/>
      <sheetName val="관거_x0010_"/>
      <sheetName val="관거_x0010__x0000_"/>
      <sheetName val="관거_x0010__x0000_㣀"/>
      <sheetName val="계화배跐"/>
      <sheetName val="구조물철거타공정이웜"/>
      <sheetName val="부대栨ǥ"/>
      <sheetName val="부대栨ǂ"/>
      <sheetName val="부대栨ǭ"/>
      <sheetName val="장비당단가怀倣԰_x0000_"/>
      <sheetName val="구리토헾】_x0005__x0000_"/>
      <sheetName val="5. COST SCHEDULE PER E绸o헾⾧_x0005__x0000_"/>
      <sheetName val="유도ԋ"/>
      <sheetName val="물량_x0000__x0000_Ā_x0000_"/>
      <sheetName val="물량_x0000__x0000__x0005__x0000_"/>
      <sheetName val="연수_x0000_"/>
      <sheetName val="그림"/>
      <sheetName val="무정전통보"/>
      <sheetName val="인계"/>
      <sheetName val="지입재료비"/>
      <sheetName val="적요"/>
      <sheetName val="산출명세서"/>
      <sheetName val="제_x0003__x0000_"/>
      <sheetName val="사  업  비  수  지  예  산  서"/>
      <sheetName val="산출3ƭ동력"/>
      <sheetName val="산출Ƶƭ피뢰침"/>
      <sheetName val="실행BOQ"/>
      <sheetName val="단가_x0005_"/>
      <sheetName val="BOQ-Summary_For_x0000__x0000__x0000__x0000_"/>
      <sheetName val="열교환기"/>
      <sheetName val="수량계산"/>
      <sheetName val="공Ö_x0000_Ԁ"/>
      <sheetName val="내역劬_x0010__x0000_"/>
      <sheetName val="교대(A1-A2)"/>
      <sheetName val="5공철厰?叼?"/>
      <sheetName val="난간벽단위"/>
      <sheetName val="샘플표지"/>
      <sheetName val="ET2TOT"/>
      <sheetName val="을부담운脂ꆙ"/>
      <sheetName val="플랜트 설_x0005_"/>
      <sheetName val="일위대가Â"/>
      <sheetName val="2.대외_x0005__x0000_"/>
      <sheetName val="admin"/>
      <sheetName val="터널-1"/>
      <sheetName val="전신환매_x0000__x0000_"/>
      <sheetName val="가도공"/>
      <sheetName val="토 적 _x0000_"/>
      <sheetName val="철골공사"/>
      <sheetName val="항목堐_x001c_塜_x001c_"/>
      <sheetName val="항목ሧ⿯_x0005__x0000_"/>
      <sheetName val="9؀_x0001__x0000_"/>
      <sheetName val="건축토목내역"/>
      <sheetName val="내역서(2)"/>
      <sheetName val="재무가䣇"/>
      <sheetName val="재무가ﻇ"/>
      <sheetName val="노무자DB"/>
      <sheetName val="지수"/>
      <sheetName val="Ⅴ-2.공o_x0000_Ԁ_x0000_"/>
      <sheetName val="안전담_xdb00_ᆅ"/>
      <sheetName val="안전담텷ᆲ"/>
      <sheetName val="안전담_x0000__x0000_"/>
      <sheetName val="이름표"/>
      <sheetName val="1. 설계조건 2.단면가정 3. 하중계산"/>
      <sheetName val="IMP(MAIN"/>
      <sheetName val="계산중"/>
      <sheetName val="자재_x0005__x0000__x0000_"/>
      <sheetName val="도급대®"/>
      <sheetName val="03.01.11"/>
      <sheetName val="ELECTRIC"/>
      <sheetName val="2_대외공문2"/>
      <sheetName val="철거³_x0000_"/>
      <sheetName val="철거₳"/>
      <sheetName val="직䣈"/>
      <sheetName val="토목내역서 (도급단가)"/>
      <sheetName val="범용개발순소요비용"/>
      <sheetName val="제직재"/>
      <sheetName val="BOX 본체"/>
      <sheetName val="요︀훕"/>
      <sheetName val="______C_WINDOWS_9605G_DS_LOAD_3"/>
      <sheetName val="______C_WINDOWS_9605G_DS_LOAD_4"/>
      <sheetName val="요소"/>
      <sheetName val="단༃_xdb6c_/"/>
      <sheetName val="계산표지"/>
      <sheetName val="내역총괄妌"/>
      <sheetName val="DESIGN_Cჳ굲1_x0000__x0000__x0000__x0000_"/>
      <sheetName val="5_정산서"/>
      <sheetName val="일위대가(계측"/>
      <sheetName val="일위대가(계측闰⽌"/>
      <sheetName val="일위대가(계측埬場"/>
      <sheetName val="일위대가(계측徸⿚"/>
      <sheetName val="118_세금과공簀"/>
      <sheetName val="118_세금과공缀"/>
      <sheetName val="118_세금과공ꠀ"/>
      <sheetName val="쵽괄"/>
      <sheetName val="Architecture_Work"/>
      <sheetName val="2-2_매출분석"/>
      <sheetName val="전동기_SP԰"/>
      <sheetName val="토 적 羸"/>
      <sheetName val="물량ׯ_x0000_缀_x0000_"/>
      <sheetName val="물량䣯╷谀╷"/>
      <sheetName val="인버터"/>
      <sheetName val="공종별 집耀"/>
      <sheetName val="dÉ"/>
    </sheetNames>
    <sheetDataSet>
      <sheetData sheetId="0">
        <row r="61">
          <cell r="B61">
            <v>2.5</v>
          </cell>
        </row>
      </sheetData>
      <sheetData sheetId="1">
        <row r="61">
          <cell r="B61">
            <v>2.5</v>
          </cell>
        </row>
      </sheetData>
      <sheetData sheetId="2">
        <row r="61">
          <cell r="B61">
            <v>2.5</v>
          </cell>
        </row>
      </sheetData>
      <sheetData sheetId="3">
        <row r="61">
          <cell r="B61">
            <v>2.5</v>
          </cell>
        </row>
      </sheetData>
      <sheetData sheetId="4">
        <row r="61">
          <cell r="B61">
            <v>2.5</v>
          </cell>
        </row>
      </sheetData>
      <sheetData sheetId="5">
        <row r="61">
          <cell r="B61">
            <v>2.5</v>
          </cell>
        </row>
      </sheetData>
      <sheetData sheetId="6">
        <row r="61">
          <cell r="B61">
            <v>2.5</v>
          </cell>
        </row>
      </sheetData>
      <sheetData sheetId="7">
        <row r="61">
          <cell r="B61">
            <v>2.5</v>
          </cell>
        </row>
      </sheetData>
      <sheetData sheetId="8">
        <row r="61">
          <cell r="B61">
            <v>2.5</v>
          </cell>
        </row>
      </sheetData>
      <sheetData sheetId="9">
        <row r="61">
          <cell r="B61">
            <v>2.5</v>
          </cell>
        </row>
      </sheetData>
      <sheetData sheetId="10">
        <row r="61">
          <cell r="B61">
            <v>2.5</v>
          </cell>
        </row>
      </sheetData>
      <sheetData sheetId="11" refreshError="1"/>
      <sheetData sheetId="12" refreshError="1"/>
      <sheetData sheetId="13">
        <row r="61">
          <cell r="B61" t="str">
            <v>BC 1.6m</v>
          </cell>
        </row>
      </sheetData>
      <sheetData sheetId="14">
        <row r="61">
          <cell r="B61" t="str">
            <v>BC 1.6m</v>
          </cell>
        </row>
      </sheetData>
      <sheetData sheetId="15">
        <row r="61">
          <cell r="B61" t="str">
            <v>BC 1.6m</v>
          </cell>
        </row>
      </sheetData>
      <sheetData sheetId="16"/>
      <sheetData sheetId="17">
        <row r="61">
          <cell r="B61" t="str">
            <v>BC 1.6m</v>
          </cell>
        </row>
      </sheetData>
      <sheetData sheetId="18">
        <row r="61">
          <cell r="B61" t="str">
            <v>BC 1.6m</v>
          </cell>
        </row>
      </sheetData>
      <sheetData sheetId="19">
        <row r="61">
          <cell r="B61" t="str">
            <v>BC 1.6m</v>
          </cell>
        </row>
      </sheetData>
      <sheetData sheetId="20">
        <row r="61">
          <cell r="B61" t="str">
            <v>BC 1.6m</v>
          </cell>
        </row>
      </sheetData>
      <sheetData sheetId="21">
        <row r="61">
          <cell r="B61" t="str">
            <v>BC 1.6m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>
        <row r="61">
          <cell r="B61" t="str">
            <v>BC 1.6m</v>
          </cell>
        </row>
      </sheetData>
      <sheetData sheetId="36">
        <row r="61">
          <cell r="B61" t="str">
            <v>BC 1.6m</v>
          </cell>
        </row>
      </sheetData>
      <sheetData sheetId="37">
        <row r="61">
          <cell r="B61" t="str">
            <v>BC 1.6m</v>
          </cell>
        </row>
      </sheetData>
      <sheetData sheetId="38">
        <row r="61">
          <cell r="B61" t="str">
            <v>BC 1.6m</v>
          </cell>
        </row>
      </sheetData>
      <sheetData sheetId="39">
        <row r="61">
          <cell r="B61" t="str">
            <v>BC 1.6m</v>
          </cell>
        </row>
      </sheetData>
      <sheetData sheetId="40">
        <row r="61">
          <cell r="B61" t="str">
            <v>BC 1.6m</v>
          </cell>
        </row>
      </sheetData>
      <sheetData sheetId="41">
        <row r="61">
          <cell r="B61" t="str">
            <v>BC 1.6m</v>
          </cell>
        </row>
      </sheetData>
      <sheetData sheetId="42">
        <row r="61">
          <cell r="B61" t="str">
            <v>BC 1.6m</v>
          </cell>
        </row>
      </sheetData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61">
          <cell r="B61" t="str">
            <v>BC 1.6m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>
        <row r="61">
          <cell r="B61" t="str">
            <v>BC 1.6m</v>
          </cell>
        </row>
      </sheetData>
      <sheetData sheetId="59"/>
      <sheetData sheetId="60">
        <row r="61">
          <cell r="B61" t="str">
            <v>BC 1.6m</v>
          </cell>
        </row>
      </sheetData>
      <sheetData sheetId="61">
        <row r="61">
          <cell r="B61" t="str">
            <v>BC 1.6m</v>
          </cell>
        </row>
      </sheetData>
      <sheetData sheetId="62">
        <row r="61">
          <cell r="B61" t="str">
            <v>BC 1.6m</v>
          </cell>
        </row>
      </sheetData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>
        <row r="61">
          <cell r="B61" t="str">
            <v>BC 1.6m</v>
          </cell>
        </row>
      </sheetData>
      <sheetData sheetId="69">
        <row r="61">
          <cell r="B61" t="str">
            <v>BC 1.6m</v>
          </cell>
        </row>
      </sheetData>
      <sheetData sheetId="70">
        <row r="61">
          <cell r="B61" t="str">
            <v>BC 1.6m</v>
          </cell>
        </row>
      </sheetData>
      <sheetData sheetId="71">
        <row r="61">
          <cell r="B61" t="str">
            <v>BC 1.6m</v>
          </cell>
        </row>
      </sheetData>
      <sheetData sheetId="72">
        <row r="61">
          <cell r="B61" t="str">
            <v>BC 1.6m</v>
          </cell>
        </row>
      </sheetData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>
        <row r="61">
          <cell r="B61" t="str">
            <v>BC 1.6m</v>
          </cell>
        </row>
      </sheetData>
      <sheetData sheetId="76">
        <row r="61">
          <cell r="B61" t="str">
            <v>BC 1.6m</v>
          </cell>
        </row>
      </sheetData>
      <sheetData sheetId="77">
        <row r="61">
          <cell r="B61" t="str">
            <v>BC 1.6m</v>
          </cell>
        </row>
      </sheetData>
      <sheetData sheetId="78">
        <row r="61">
          <cell r="B61" t="str">
            <v>BC 1.6m</v>
          </cell>
        </row>
      </sheetData>
      <sheetData sheetId="79">
        <row r="61">
          <cell r="B61" t="str">
            <v>BC 1.6m</v>
          </cell>
        </row>
      </sheetData>
      <sheetData sheetId="80">
        <row r="61">
          <cell r="B61" t="str">
            <v>BC 1.6m</v>
          </cell>
        </row>
      </sheetData>
      <sheetData sheetId="81">
        <row r="61">
          <cell r="B61" t="str">
            <v>BC 1.6m</v>
          </cell>
        </row>
      </sheetData>
      <sheetData sheetId="82">
        <row r="61">
          <cell r="B61" t="str">
            <v>BC 1.6m</v>
          </cell>
        </row>
      </sheetData>
      <sheetData sheetId="83">
        <row r="61">
          <cell r="B61" t="str">
            <v>BC 1.6m</v>
          </cell>
        </row>
      </sheetData>
      <sheetData sheetId="84">
        <row r="61">
          <cell r="B61" t="str">
            <v>BC 1.6m</v>
          </cell>
        </row>
      </sheetData>
      <sheetData sheetId="85">
        <row r="61">
          <cell r="B61" t="str">
            <v>BC 1.6m</v>
          </cell>
        </row>
      </sheetData>
      <sheetData sheetId="86" refreshError="1"/>
      <sheetData sheetId="87">
        <row r="61">
          <cell r="B61" t="str">
            <v>BC 1.6m</v>
          </cell>
        </row>
      </sheetData>
      <sheetData sheetId="88">
        <row r="61">
          <cell r="B61" t="str">
            <v>BC 1.6m</v>
          </cell>
        </row>
      </sheetData>
      <sheetData sheetId="89">
        <row r="61">
          <cell r="B61" t="str">
            <v>BC 1.6m</v>
          </cell>
        </row>
      </sheetData>
      <sheetData sheetId="90">
        <row r="61">
          <cell r="B61" t="str">
            <v>BC 1.6m</v>
          </cell>
        </row>
      </sheetData>
      <sheetData sheetId="91">
        <row r="61">
          <cell r="B61" t="str">
            <v>BC 1.6m</v>
          </cell>
        </row>
      </sheetData>
      <sheetData sheetId="92">
        <row r="61">
          <cell r="B61" t="str">
            <v>BC 1.6m</v>
          </cell>
        </row>
      </sheetData>
      <sheetData sheetId="93">
        <row r="61">
          <cell r="B61" t="str">
            <v>BC 1.6m</v>
          </cell>
        </row>
      </sheetData>
      <sheetData sheetId="94">
        <row r="61">
          <cell r="B61" t="str">
            <v>BC 1.6m</v>
          </cell>
        </row>
      </sheetData>
      <sheetData sheetId="95">
        <row r="61">
          <cell r="B61" t="str">
            <v>BC 1.6m</v>
          </cell>
        </row>
      </sheetData>
      <sheetData sheetId="96">
        <row r="61">
          <cell r="B61" t="str">
            <v>BC 1.6m</v>
          </cell>
        </row>
      </sheetData>
      <sheetData sheetId="97">
        <row r="61">
          <cell r="B61" t="str">
            <v>BC 1.6m</v>
          </cell>
        </row>
      </sheetData>
      <sheetData sheetId="98">
        <row r="61">
          <cell r="B61" t="str">
            <v>BC 1.6m</v>
          </cell>
        </row>
      </sheetData>
      <sheetData sheetId="99">
        <row r="61">
          <cell r="B61" t="str">
            <v>BC 1.6m</v>
          </cell>
        </row>
      </sheetData>
      <sheetData sheetId="100">
        <row r="61">
          <cell r="B61" t="str">
            <v>BC 1.6m</v>
          </cell>
        </row>
      </sheetData>
      <sheetData sheetId="101">
        <row r="61">
          <cell r="B61" t="str">
            <v>BC 1.6m</v>
          </cell>
        </row>
      </sheetData>
      <sheetData sheetId="102">
        <row r="61">
          <cell r="B61" t="str">
            <v>BC 1.6m</v>
          </cell>
        </row>
      </sheetData>
      <sheetData sheetId="103">
        <row r="61">
          <cell r="B61" t="str">
            <v>BC 1.6m</v>
          </cell>
        </row>
      </sheetData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>
        <row r="61">
          <cell r="B61" t="str">
            <v>BC 1.6m</v>
          </cell>
        </row>
      </sheetData>
      <sheetData sheetId="108">
        <row r="61">
          <cell r="B61" t="str">
            <v>BC 1.6m</v>
          </cell>
        </row>
      </sheetData>
      <sheetData sheetId="109">
        <row r="61">
          <cell r="B61" t="str">
            <v>BC 1.6m</v>
          </cell>
        </row>
      </sheetData>
      <sheetData sheetId="110">
        <row r="61">
          <cell r="B61" t="str">
            <v>BC 1.6m</v>
          </cell>
        </row>
      </sheetData>
      <sheetData sheetId="111">
        <row r="61">
          <cell r="B61" t="str">
            <v>BC 1.6m</v>
          </cell>
        </row>
      </sheetData>
      <sheetData sheetId="112">
        <row r="61">
          <cell r="B61" t="str">
            <v>BC 1.6m</v>
          </cell>
        </row>
      </sheetData>
      <sheetData sheetId="113"/>
      <sheetData sheetId="114"/>
      <sheetData sheetId="115"/>
      <sheetData sheetId="116"/>
      <sheetData sheetId="117"/>
      <sheetData sheetId="118"/>
      <sheetData sheetId="119"/>
      <sheetData sheetId="120">
        <row r="61">
          <cell r="B61" t="str">
            <v>BC 1.6m</v>
          </cell>
        </row>
      </sheetData>
      <sheetData sheetId="121">
        <row r="61">
          <cell r="B61" t="str">
            <v>BC 1.6m</v>
          </cell>
        </row>
      </sheetData>
      <sheetData sheetId="122">
        <row r="61">
          <cell r="B61" t="str">
            <v>BC 1.6m</v>
          </cell>
        </row>
      </sheetData>
      <sheetData sheetId="123">
        <row r="61">
          <cell r="B61" t="str">
            <v>BC 1.6m</v>
          </cell>
        </row>
      </sheetData>
      <sheetData sheetId="124">
        <row r="61">
          <cell r="B61" t="str">
            <v>BC 1.6m</v>
          </cell>
        </row>
      </sheetData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>
        <row r="61">
          <cell r="B61" t="str">
            <v>BC 1.6m</v>
          </cell>
        </row>
      </sheetData>
      <sheetData sheetId="131">
        <row r="61">
          <cell r="B61" t="str">
            <v>BC 1.6m</v>
          </cell>
        </row>
      </sheetData>
      <sheetData sheetId="132">
        <row r="61">
          <cell r="B61" t="str">
            <v>BC 1.6m</v>
          </cell>
        </row>
      </sheetData>
      <sheetData sheetId="133">
        <row r="61">
          <cell r="B61" t="str">
            <v>BC 1.6m</v>
          </cell>
        </row>
      </sheetData>
      <sheetData sheetId="134">
        <row r="61">
          <cell r="B61" t="str">
            <v>BC 1.6m</v>
          </cell>
        </row>
      </sheetData>
      <sheetData sheetId="135">
        <row r="61">
          <cell r="B61" t="str">
            <v>BC 1.6m</v>
          </cell>
        </row>
      </sheetData>
      <sheetData sheetId="136">
        <row r="61">
          <cell r="B61" t="str">
            <v>BC 1.6m</v>
          </cell>
        </row>
      </sheetData>
      <sheetData sheetId="137">
        <row r="61">
          <cell r="B61" t="str">
            <v>BC 1.6m</v>
          </cell>
        </row>
      </sheetData>
      <sheetData sheetId="138">
        <row r="61">
          <cell r="B61" t="str">
            <v>BC 1.6m</v>
          </cell>
        </row>
      </sheetData>
      <sheetData sheetId="139">
        <row r="61">
          <cell r="B61" t="str">
            <v>BC 1.6m</v>
          </cell>
        </row>
      </sheetData>
      <sheetData sheetId="140">
        <row r="61">
          <cell r="B61" t="str">
            <v>BC 1.6m</v>
          </cell>
        </row>
      </sheetData>
      <sheetData sheetId="141">
        <row r="61">
          <cell r="B61" t="str">
            <v>BC 1.6m</v>
          </cell>
        </row>
      </sheetData>
      <sheetData sheetId="142">
        <row r="61">
          <cell r="B61" t="str">
            <v>BC 1.6m</v>
          </cell>
        </row>
      </sheetData>
      <sheetData sheetId="143">
        <row r="61">
          <cell r="B61" t="str">
            <v>BC 1.6m</v>
          </cell>
        </row>
      </sheetData>
      <sheetData sheetId="144">
        <row r="61">
          <cell r="B61" t="str">
            <v>BC 1.6m</v>
          </cell>
        </row>
      </sheetData>
      <sheetData sheetId="145">
        <row r="61">
          <cell r="B61" t="str">
            <v>BC 1.6m</v>
          </cell>
        </row>
      </sheetData>
      <sheetData sheetId="146">
        <row r="61">
          <cell r="B61" t="str">
            <v>BC 1.6m</v>
          </cell>
        </row>
      </sheetData>
      <sheetData sheetId="147">
        <row r="61">
          <cell r="B61" t="str">
            <v>BC 1.6m</v>
          </cell>
        </row>
      </sheetData>
      <sheetData sheetId="148">
        <row r="61">
          <cell r="B61" t="str">
            <v>BC 1.6m</v>
          </cell>
        </row>
      </sheetData>
      <sheetData sheetId="149">
        <row r="61">
          <cell r="B61" t="str">
            <v>BC 1.6m</v>
          </cell>
        </row>
      </sheetData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>
        <row r="61">
          <cell r="B61" t="str">
            <v>BC 1.6m</v>
          </cell>
        </row>
      </sheetData>
      <sheetData sheetId="154">
        <row r="61">
          <cell r="B61" t="str">
            <v>BC 1.6m</v>
          </cell>
        </row>
      </sheetData>
      <sheetData sheetId="155">
        <row r="61">
          <cell r="B61" t="str">
            <v>BC 1.6m</v>
          </cell>
        </row>
      </sheetData>
      <sheetData sheetId="156">
        <row r="61">
          <cell r="B61" t="str">
            <v>BC 1.6m</v>
          </cell>
        </row>
      </sheetData>
      <sheetData sheetId="157">
        <row r="61">
          <cell r="B61" t="str">
            <v>BC 1.6m</v>
          </cell>
        </row>
      </sheetData>
      <sheetData sheetId="158">
        <row r="61">
          <cell r="B61" t="str">
            <v>BC 1.6m</v>
          </cell>
        </row>
      </sheetData>
      <sheetData sheetId="159">
        <row r="61">
          <cell r="B61" t="str">
            <v>BC 1.6m</v>
          </cell>
        </row>
      </sheetData>
      <sheetData sheetId="160">
        <row r="61">
          <cell r="B61" t="str">
            <v>BC 1.6m</v>
          </cell>
        </row>
      </sheetData>
      <sheetData sheetId="161">
        <row r="61">
          <cell r="B61" t="str">
            <v>BC 1.6m</v>
          </cell>
        </row>
      </sheetData>
      <sheetData sheetId="162">
        <row r="61">
          <cell r="B61" t="str">
            <v>BC 1.6m</v>
          </cell>
        </row>
      </sheetData>
      <sheetData sheetId="163">
        <row r="61">
          <cell r="B61" t="str">
            <v>BC 1.6m</v>
          </cell>
        </row>
      </sheetData>
      <sheetData sheetId="164">
        <row r="61">
          <cell r="B61" t="str">
            <v>BC 1.6m</v>
          </cell>
        </row>
      </sheetData>
      <sheetData sheetId="165" refreshError="1"/>
      <sheetData sheetId="166" refreshError="1"/>
      <sheetData sheetId="167"/>
      <sheetData sheetId="168" refreshError="1"/>
      <sheetData sheetId="169" refreshError="1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>
        <row r="61">
          <cell r="B61" t="str">
            <v>BC 1.6m</v>
          </cell>
        </row>
      </sheetData>
      <sheetData sheetId="183">
        <row r="61">
          <cell r="B61" t="str">
            <v>BC 1.6m</v>
          </cell>
        </row>
      </sheetData>
      <sheetData sheetId="184">
        <row r="61">
          <cell r="B61" t="str">
            <v>BC 1.6m</v>
          </cell>
        </row>
      </sheetData>
      <sheetData sheetId="185">
        <row r="61">
          <cell r="B61" t="str">
            <v>BC 1.6m</v>
          </cell>
        </row>
      </sheetData>
      <sheetData sheetId="186">
        <row r="61">
          <cell r="B61" t="str">
            <v>BC 1.6m</v>
          </cell>
        </row>
      </sheetData>
      <sheetData sheetId="187">
        <row r="61">
          <cell r="B61" t="str">
            <v>BC 1.6m</v>
          </cell>
        </row>
      </sheetData>
      <sheetData sheetId="188">
        <row r="61">
          <cell r="B61" t="str">
            <v>BC 1.6m</v>
          </cell>
        </row>
      </sheetData>
      <sheetData sheetId="189">
        <row r="61">
          <cell r="B61" t="str">
            <v>BC 1.6m</v>
          </cell>
        </row>
      </sheetData>
      <sheetData sheetId="190">
        <row r="61">
          <cell r="B61" t="str">
            <v>BC 1.6m</v>
          </cell>
        </row>
      </sheetData>
      <sheetData sheetId="191">
        <row r="61">
          <cell r="B61" t="str">
            <v>BC 1.6m</v>
          </cell>
        </row>
      </sheetData>
      <sheetData sheetId="192">
        <row r="61">
          <cell r="B61" t="str">
            <v>BC 1.6m</v>
          </cell>
        </row>
      </sheetData>
      <sheetData sheetId="193">
        <row r="61">
          <cell r="B61" t="str">
            <v>BC 1.6m</v>
          </cell>
        </row>
      </sheetData>
      <sheetData sheetId="194">
        <row r="61">
          <cell r="B61" t="str">
            <v>BC 1.6m</v>
          </cell>
        </row>
      </sheetData>
      <sheetData sheetId="195">
        <row r="61">
          <cell r="B61" t="str">
            <v>BC 1.6m</v>
          </cell>
        </row>
      </sheetData>
      <sheetData sheetId="196">
        <row r="61">
          <cell r="B61" t="str">
            <v>BC 1.6m</v>
          </cell>
        </row>
      </sheetData>
      <sheetData sheetId="197">
        <row r="61">
          <cell r="B61" t="str">
            <v>BC 1.6m</v>
          </cell>
        </row>
      </sheetData>
      <sheetData sheetId="198">
        <row r="61">
          <cell r="B61" t="str">
            <v>BC 1.6m</v>
          </cell>
        </row>
      </sheetData>
      <sheetData sheetId="199">
        <row r="61">
          <cell r="B61" t="str">
            <v>BC 1.6m</v>
          </cell>
        </row>
      </sheetData>
      <sheetData sheetId="200">
        <row r="61">
          <cell r="B61" t="str">
            <v>BC 1.6m</v>
          </cell>
        </row>
      </sheetData>
      <sheetData sheetId="201">
        <row r="61">
          <cell r="B61" t="str">
            <v>BC 1.6m</v>
          </cell>
        </row>
      </sheetData>
      <sheetData sheetId="202">
        <row r="61">
          <cell r="B61" t="str">
            <v>BC 1.6m</v>
          </cell>
        </row>
      </sheetData>
      <sheetData sheetId="203">
        <row r="61">
          <cell r="B61" t="str">
            <v>BC 1.6m</v>
          </cell>
        </row>
      </sheetData>
      <sheetData sheetId="204">
        <row r="61">
          <cell r="B61" t="str">
            <v>BC 1.6m</v>
          </cell>
        </row>
      </sheetData>
      <sheetData sheetId="205">
        <row r="61">
          <cell r="B61" t="str">
            <v>BC 1.6m</v>
          </cell>
        </row>
      </sheetData>
      <sheetData sheetId="206">
        <row r="61">
          <cell r="B61" t="str">
            <v>BC 1.6m</v>
          </cell>
        </row>
      </sheetData>
      <sheetData sheetId="207">
        <row r="61">
          <cell r="B61" t="str">
            <v>BC 1.6m</v>
          </cell>
        </row>
      </sheetData>
      <sheetData sheetId="208">
        <row r="61">
          <cell r="B61" t="str">
            <v>BC 1.6m</v>
          </cell>
        </row>
      </sheetData>
      <sheetData sheetId="209">
        <row r="61">
          <cell r="B61" t="str">
            <v>BC 1.6m</v>
          </cell>
        </row>
      </sheetData>
      <sheetData sheetId="210"/>
      <sheetData sheetId="211"/>
      <sheetData sheetId="212">
        <row r="61">
          <cell r="B61" t="str">
            <v>BC 1.6m</v>
          </cell>
        </row>
      </sheetData>
      <sheetData sheetId="213"/>
      <sheetData sheetId="214"/>
      <sheetData sheetId="215"/>
      <sheetData sheetId="216"/>
      <sheetData sheetId="217"/>
      <sheetData sheetId="218">
        <row r="61">
          <cell r="B61" t="str">
            <v>BC 1.6m</v>
          </cell>
        </row>
      </sheetData>
      <sheetData sheetId="219">
        <row r="61">
          <cell r="B61" t="str">
            <v>BC 1.6m</v>
          </cell>
        </row>
      </sheetData>
      <sheetData sheetId="220"/>
      <sheetData sheetId="221"/>
      <sheetData sheetId="222"/>
      <sheetData sheetId="223">
        <row r="61">
          <cell r="B61" t="str">
            <v>BC 1.6m</v>
          </cell>
        </row>
      </sheetData>
      <sheetData sheetId="224">
        <row r="61">
          <cell r="B61" t="str">
            <v>BC 1.6m</v>
          </cell>
        </row>
      </sheetData>
      <sheetData sheetId="225">
        <row r="61">
          <cell r="B61" t="str">
            <v>BC 1.6m</v>
          </cell>
        </row>
      </sheetData>
      <sheetData sheetId="226"/>
      <sheetData sheetId="227"/>
      <sheetData sheetId="228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 refreshError="1"/>
      <sheetData sheetId="267"/>
      <sheetData sheetId="268"/>
      <sheetData sheetId="269"/>
      <sheetData sheetId="270" refreshError="1"/>
      <sheetData sheetId="271" refreshError="1"/>
      <sheetData sheetId="272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 refreshError="1"/>
      <sheetData sheetId="378" refreshError="1"/>
      <sheetData sheetId="379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 refreshError="1"/>
      <sheetData sheetId="583" refreshError="1"/>
      <sheetData sheetId="584" refreshError="1"/>
      <sheetData sheetId="585" refreshError="1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 refreshError="1"/>
      <sheetData sheetId="608" refreshError="1"/>
      <sheetData sheetId="609" refreshError="1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/>
      <sheetData sheetId="618" refreshError="1"/>
      <sheetData sheetId="619"/>
      <sheetData sheetId="620" refreshError="1"/>
      <sheetData sheetId="621" refreshError="1"/>
      <sheetData sheetId="622" refreshError="1"/>
      <sheetData sheetId="623" refreshError="1"/>
      <sheetData sheetId="624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/>
      <sheetData sheetId="899"/>
      <sheetData sheetId="900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/>
      <sheetData sheetId="1606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/>
      <sheetData sheetId="2881"/>
      <sheetData sheetId="2882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/>
      <sheetData sheetId="3276"/>
      <sheetData sheetId="3277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/>
      <sheetData sheetId="3338"/>
      <sheetData sheetId="3339"/>
      <sheetData sheetId="3340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/>
      <sheetData sheetId="3443" refreshError="1"/>
      <sheetData sheetId="3444" refreshError="1"/>
      <sheetData sheetId="3445"/>
      <sheetData sheetId="3446"/>
      <sheetData sheetId="3447"/>
      <sheetData sheetId="3448"/>
      <sheetData sheetId="3449"/>
      <sheetData sheetId="3450" refreshError="1"/>
      <sheetData sheetId="3451"/>
      <sheetData sheetId="3452" refreshError="1"/>
      <sheetData sheetId="3453" refreshError="1"/>
      <sheetData sheetId="3454" refreshError="1"/>
      <sheetData sheetId="3455" refreshError="1"/>
      <sheetData sheetId="3456"/>
      <sheetData sheetId="3457"/>
      <sheetData sheetId="3458"/>
      <sheetData sheetId="3459" refreshError="1"/>
      <sheetData sheetId="3460" refreshError="1"/>
      <sheetData sheetId="3461" refreshError="1"/>
      <sheetData sheetId="3462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/>
      <sheetData sheetId="3477" refreshError="1"/>
      <sheetData sheetId="3478"/>
      <sheetData sheetId="3479" refreshError="1"/>
      <sheetData sheetId="3480"/>
      <sheetData sheetId="3481"/>
      <sheetData sheetId="3482"/>
      <sheetData sheetId="3483" refreshError="1"/>
      <sheetData sheetId="3484" refreshError="1"/>
      <sheetData sheetId="3485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/>
      <sheetData sheetId="3497"/>
      <sheetData sheetId="3498"/>
      <sheetData sheetId="3499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/>
      <sheetData sheetId="3511" refreshError="1"/>
      <sheetData sheetId="3512" refreshError="1"/>
      <sheetData sheetId="3513"/>
      <sheetData sheetId="3514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/>
      <sheetData sheetId="3528" refreshError="1"/>
      <sheetData sheetId="3529" refreshError="1"/>
      <sheetData sheetId="3530"/>
      <sheetData sheetId="3531" refreshError="1"/>
      <sheetData sheetId="3532" refreshError="1"/>
      <sheetData sheetId="3533"/>
      <sheetData sheetId="3534"/>
      <sheetData sheetId="3535"/>
      <sheetData sheetId="3536"/>
      <sheetData sheetId="3537"/>
      <sheetData sheetId="3538" refreshError="1"/>
      <sheetData sheetId="3539" refreshError="1"/>
      <sheetData sheetId="3540" refreshError="1"/>
      <sheetData sheetId="3541" refreshError="1"/>
      <sheetData sheetId="3542"/>
      <sheetData sheetId="3543"/>
      <sheetData sheetId="3544" refreshError="1"/>
      <sheetData sheetId="3545"/>
      <sheetData sheetId="3546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/>
      <sheetData sheetId="3553"/>
      <sheetData sheetId="3554" refreshError="1"/>
      <sheetData sheetId="3555" refreshError="1"/>
      <sheetData sheetId="3556"/>
      <sheetData sheetId="3557"/>
      <sheetData sheetId="3558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/>
      <sheetData sheetId="3567"/>
      <sheetData sheetId="3568"/>
      <sheetData sheetId="3569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/>
      <sheetData sheetId="3577"/>
      <sheetData sheetId="3578"/>
      <sheetData sheetId="3579"/>
      <sheetData sheetId="3580"/>
      <sheetData sheetId="3581"/>
      <sheetData sheetId="3582"/>
      <sheetData sheetId="3583" refreshError="1"/>
      <sheetData sheetId="3584" refreshError="1"/>
      <sheetData sheetId="3585" refreshError="1"/>
      <sheetData sheetId="3586"/>
      <sheetData sheetId="3587"/>
      <sheetData sheetId="3588"/>
      <sheetData sheetId="3589" refreshError="1"/>
      <sheetData sheetId="3590" refreshError="1"/>
      <sheetData sheetId="3591"/>
      <sheetData sheetId="3592"/>
      <sheetData sheetId="3593"/>
      <sheetData sheetId="3594"/>
      <sheetData sheetId="3595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/>
      <sheetData sheetId="3725" refreshError="1"/>
      <sheetData sheetId="3726" refreshError="1"/>
      <sheetData sheetId="3727" refreshError="1"/>
      <sheetData sheetId="3728" refreshError="1"/>
      <sheetData sheetId="372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MOTOR"/>
      <sheetName val="3BL공동구 수량"/>
      <sheetName val="정부노임단가"/>
      <sheetName val="장비집계"/>
      <sheetName val="통합"/>
      <sheetName val="조도계산서 (도서)"/>
      <sheetName val="ABUT수량-A1"/>
      <sheetName val="목차"/>
      <sheetName val="ITEM"/>
      <sheetName val="IMP(MAIN)"/>
      <sheetName val="IMP (REACTOR)"/>
      <sheetName val="수량(남촌)"/>
      <sheetName val="터널조도"/>
      <sheetName val="자재단가"/>
      <sheetName val="노임단가"/>
      <sheetName val="Total"/>
      <sheetName val="산출근거 "/>
      <sheetName val="수량집계"/>
      <sheetName val="부대입찰 내역서"/>
      <sheetName val="PIPE(UG)내역"/>
      <sheetName val="슬래브(PF)(하류)"/>
      <sheetName val="토목공사"/>
      <sheetName val="가시설흙막이"/>
      <sheetName val="시중노임(공사)"/>
      <sheetName val="산#8 (2)"/>
      <sheetName val="대치판정"/>
      <sheetName val="TB-내역서"/>
      <sheetName val="Macro1"/>
      <sheetName val="단가"/>
      <sheetName val="시설물일위"/>
      <sheetName val="설계조건"/>
      <sheetName val="안정계산"/>
      <sheetName val="단면검토"/>
      <sheetName val="Sheet1"/>
      <sheetName val="인건비"/>
      <sheetName val="입력DATA"/>
      <sheetName val="바닥판"/>
      <sheetName val="단위중량"/>
      <sheetName val="산#8"/>
      <sheetName val="JIG"/>
      <sheetName val="철근총괄"/>
      <sheetName val="차액보증"/>
      <sheetName val="BLOCK(1)"/>
      <sheetName val="견적시담(송포2공구)"/>
      <sheetName val="일반공사"/>
      <sheetName val="단면 (2)"/>
      <sheetName val="날개벽(좌,우=45도,75도)"/>
      <sheetName val="입찰안"/>
      <sheetName val="Sheet1 (2)"/>
      <sheetName val="기둥(원형)"/>
      <sheetName val="Sheet17"/>
      <sheetName val="실행내역서"/>
      <sheetName val="입력"/>
      <sheetName val="변화치수"/>
      <sheetName val="맨홀수량집계"/>
      <sheetName val="집계표"/>
      <sheetName val="중기일위대가"/>
      <sheetName val="옹벽"/>
      <sheetName val="설계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정검토(온1)"/>
      <sheetName val="안정검토(온2)"/>
      <sheetName val="안정검토(행1)"/>
      <sheetName val="안정검토(행2)"/>
      <sheetName val="안정검토(효)"/>
      <sheetName val="안정검토(간1)"/>
      <sheetName val="안정검토(간2)"/>
      <sheetName val="3련 BOX"/>
      <sheetName val="철근단면적"/>
      <sheetName val="1SGATE97"/>
      <sheetName val="MOTOR"/>
      <sheetName val="통합"/>
      <sheetName val="단위가격"/>
      <sheetName val="단가보완"/>
      <sheetName val="일위"/>
      <sheetName val="장비집계"/>
      <sheetName val="토사(PE)"/>
      <sheetName val="ABUT수량-A1"/>
      <sheetName val="날개벽수량표"/>
      <sheetName val="덕전리"/>
      <sheetName val="wall"/>
      <sheetName val="표지 (2)"/>
      <sheetName val="명세서"/>
      <sheetName val="입찰안"/>
      <sheetName val="조명일위"/>
      <sheetName val="자재단가비교표"/>
      <sheetName val="단가목록"/>
      <sheetName val="옹벽"/>
      <sheetName val="조도계산서 (도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안정검토(온1)"/>
      <sheetName val="YES"/>
      <sheetName val="3련 BOX"/>
      <sheetName val="MOTOR"/>
      <sheetName val="노임단가"/>
      <sheetName val="자재단가"/>
      <sheetName val="MACRO(MCC)"/>
      <sheetName val="사업부구분코드"/>
      <sheetName val="보차도경계석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일위대가"/>
      <sheetName val="을"/>
      <sheetName val="FILE1"/>
      <sheetName val="0.집계"/>
      <sheetName val="1.수변전설비공사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손익분석"/>
      <sheetName val="인건-측정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수량산출"/>
      <sheetName val="집계표"/>
      <sheetName val="단가"/>
      <sheetName val="총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"/>
      <sheetName val="단가 및 재료비"/>
      <sheetName val="점검총괄"/>
      <sheetName val="일위대가표(유단가)"/>
      <sheetName val="설계명세서"/>
      <sheetName val="OPGW기별"/>
      <sheetName val="토량산출서"/>
      <sheetName val="금리계산"/>
      <sheetName val="원가계산서"/>
      <sheetName val="20관리비율"/>
      <sheetName val="자재목록"/>
      <sheetName val="부속동"/>
      <sheetName val="단가조사서"/>
      <sheetName val="예산갑지"/>
      <sheetName val="내역서(전기)"/>
      <sheetName val="Total"/>
      <sheetName val="주상도"/>
      <sheetName val="일위대가(목록)"/>
      <sheetName val="재료비"/>
      <sheetName val="AILC004"/>
      <sheetName val="2000년1차"/>
      <sheetName val="2006기계경비산출표"/>
      <sheetName val="총괄집계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3BL공동구 수량"/>
      <sheetName val="에너지동"/>
      <sheetName val="적용(기계)"/>
      <sheetName val="1차증가원가계산"/>
      <sheetName val="공구원가계산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입찰결과(DATA)"/>
      <sheetName val="AS포장복구 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요율"/>
      <sheetName val="자재대"/>
      <sheetName val="Mc1"/>
      <sheetName val="2000,9월 일위"/>
      <sheetName val="CABLE SIZE-3"/>
      <sheetName val="EQUIP-H"/>
      <sheetName val="소요자재"/>
      <sheetName val="노무산출서"/>
      <sheetName val="ETC"/>
      <sheetName val="데이타"/>
      <sheetName val="가감수량"/>
      <sheetName val="맨홀수량산출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BQ"/>
      <sheetName val="Summary Sheets"/>
      <sheetName val="일위목록-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상수도토공집계표"/>
      <sheetName val="기계경비시간당손료목록"/>
      <sheetName val="물가자료"/>
      <sheetName val="품의서"/>
      <sheetName val="물가시세"/>
      <sheetName val="SG"/>
      <sheetName val="전신환매도율"/>
      <sheetName val="EACT10"/>
      <sheetName val="건축공사"/>
      <sheetName val="방음벽기초(H=4m)"/>
      <sheetName val="돌망태단위수량"/>
      <sheetName val="말뚝물량"/>
      <sheetName val="본선차로수량집계표"/>
      <sheetName val="참고"/>
      <sheetName val="공사개요"/>
      <sheetName val="스톱로그내역"/>
      <sheetName val="수주현황2월"/>
      <sheetName val="타공종이기"/>
      <sheetName val="수입"/>
      <sheetName val="단면 (2)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Macro(차단기)"/>
      <sheetName val="동력부하(도산)"/>
      <sheetName val="우수맨홀공제단위수량"/>
      <sheetName val="JUCKEYK"/>
      <sheetName val="2000전체분"/>
      <sheetName val="일반수량"/>
      <sheetName val="하수급견적대비"/>
      <sheetName val="참조-(1)"/>
      <sheetName val="ABUT수량-A1"/>
      <sheetName val="물량표"/>
      <sheetName val="경비_원본"/>
      <sheetName val="공종별원가계산"/>
      <sheetName val="말고개터널조명전압강하"/>
      <sheetName val="현장관리비 "/>
      <sheetName val="외주"/>
      <sheetName val="통장출금액"/>
      <sheetName val="금액결정"/>
      <sheetName val="기계경비(시간당)"/>
      <sheetName val="램머"/>
      <sheetName val="간접1"/>
      <sheetName val="전기일위대가"/>
      <sheetName val="VA_code"/>
      <sheetName val="노임"/>
      <sheetName val="조건표"/>
      <sheetName val="JJ"/>
      <sheetName val="설계"/>
      <sheetName val="설 계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밸브설치"/>
      <sheetName val="3.바닥판설계"/>
      <sheetName val="안정계산"/>
      <sheetName val="단면검토"/>
      <sheetName val="원가"/>
      <sheetName val="구조물철거타공정이월"/>
      <sheetName val="견적대비"/>
      <sheetName val="BASIC (2)"/>
      <sheetName val="입출재고현황 (2)"/>
      <sheetName val="변경비교-을"/>
      <sheetName val="노무비단가"/>
      <sheetName val="BOX전기내역"/>
      <sheetName val="9-1차이내역"/>
      <sheetName val="설계가"/>
      <sheetName val="할증 "/>
      <sheetName val="조경일람"/>
      <sheetName val="일위대가목록"/>
      <sheetName val="관로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제수변수량"/>
      <sheetName val="공기변수량"/>
      <sheetName val="영업소실적"/>
      <sheetName val="인건비 "/>
      <sheetName val="옹벽수량집계"/>
      <sheetName val="자재단가표"/>
      <sheetName val="고창터널(고창방향)"/>
      <sheetName val="포장공"/>
      <sheetName val="PO-BOQ"/>
      <sheetName val="일반수량총괄"/>
      <sheetName val="의왕내역"/>
      <sheetName val=" 상부공통집계(총괄)"/>
      <sheetName val="공사비"/>
      <sheetName val="약품설비"/>
      <sheetName val="중기일위대가"/>
      <sheetName val="단위단가"/>
      <sheetName val="CA지입"/>
      <sheetName val="Sheet17"/>
      <sheetName val="U-TYPE(1)"/>
      <sheetName val="실행내역서"/>
      <sheetName val="적용공정"/>
      <sheetName val="L_RPTB02_01"/>
      <sheetName val="1차설계변경내역"/>
      <sheetName val="공종별내역서"/>
      <sheetName val="6PILE  (돌출)"/>
      <sheetName val="001"/>
      <sheetName val="총계"/>
      <sheetName val="지급자재"/>
      <sheetName val="99총공사내역서"/>
      <sheetName val="98NS-N"/>
      <sheetName val="L_RPTA05_목록"/>
      <sheetName val="96보완계획7.12"/>
      <sheetName val="지진시"/>
      <sheetName val="BID-도로"/>
      <sheetName val="내력서"/>
      <sheetName val="3.공통공사대비"/>
      <sheetName val="가설건물"/>
      <sheetName val="설비내역서"/>
      <sheetName val="건축내역서"/>
      <sheetName val="전기내역서"/>
      <sheetName val="90.03실행 "/>
      <sheetName val="설직재-1"/>
      <sheetName val="노원열병합  건축공사기성내역서"/>
      <sheetName val="조명시설"/>
      <sheetName val="본부소개"/>
      <sheetName val="주사무실종합"/>
      <sheetName val="기초자료"/>
      <sheetName val="여과지동"/>
      <sheetName val="내역표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Macro2"/>
      <sheetName val="계수시트"/>
      <sheetName val="율촌법률사무소2내역"/>
      <sheetName val="지주목시비량산출서"/>
      <sheetName val="BOQ"/>
      <sheetName val="총괄내역서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가시설흙막이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12월31일"/>
      <sheetName val="합천내역"/>
      <sheetName val="노무비산출"/>
      <sheetName val="부대시설"/>
      <sheetName val="Apt내역"/>
      <sheetName val="탑(을지)"/>
      <sheetName val="연결관산출조서"/>
      <sheetName val="5.정산서"/>
      <sheetName val="9GNG운반"/>
      <sheetName val="백호우계수"/>
      <sheetName val="노무비 근거"/>
      <sheetName val="일위집계표"/>
      <sheetName val="15"/>
      <sheetName val="수로교총재료집계"/>
      <sheetName val="22단가(철거)"/>
      <sheetName val="49단가"/>
      <sheetName val="49단가(철거)"/>
      <sheetName val="22단가"/>
      <sheetName val="LD일"/>
      <sheetName val="FA설치명세"/>
      <sheetName val="FD"/>
      <sheetName val="증감대비"/>
      <sheetName val="공종단가"/>
      <sheetName val="교통량조사"/>
      <sheetName val="DATA 입력란"/>
      <sheetName val="1. 설계조건 2.단면가정 3. 하중계산"/>
      <sheetName val="경산(을)"/>
      <sheetName val="기자재대비표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버스운행안내"/>
      <sheetName val="예방접종계획"/>
      <sheetName val="근태계획서"/>
      <sheetName val="소방사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LP-S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제수"/>
      <sheetName val="공기"/>
      <sheetName val="몰탈재료산출"/>
      <sheetName val="단위목록"/>
      <sheetName val="기계경비목록"/>
      <sheetName val="관급"/>
      <sheetName val="실행갑지"/>
      <sheetName val="견적의뢰서"/>
      <sheetName val="기계경비일람"/>
      <sheetName val="FAX"/>
      <sheetName val="제품별"/>
      <sheetName val="48일위"/>
      <sheetName val="48수량"/>
      <sheetName val="22수량"/>
      <sheetName val="49일위"/>
      <sheetName val="22일위"/>
      <sheetName val="49수량"/>
      <sheetName val="제진기"/>
      <sheetName val="직공비"/>
      <sheetName val="주관사업"/>
      <sheetName val="수문일1"/>
      <sheetName val="발주설계서(당초)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담장산출"/>
      <sheetName val="대창(함평)-창열"/>
      <sheetName val="대창(장성)"/>
      <sheetName val="기초자료입력"/>
      <sheetName val="메서,변+증"/>
      <sheetName val="기초코드"/>
      <sheetName val="basic"/>
      <sheetName val="경비2내역"/>
      <sheetName val="현장관리비내역서"/>
      <sheetName val="포장복구집계"/>
      <sheetName val="가드레일산근"/>
      <sheetName val="수량집계표"/>
      <sheetName val="단가비교"/>
      <sheetName val="적용2002"/>
      <sheetName val="중기"/>
      <sheetName val="교대(A1-A2)"/>
      <sheetName val="정화조동내역"/>
      <sheetName val="45,46"/>
      <sheetName val="교대(A1)"/>
      <sheetName val="단위수량"/>
      <sheetName val="관리사무소"/>
      <sheetName val="대구-교대(A1-A2)"/>
      <sheetName val="원형1호맨홀토공수량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방음벽 기초 일반수량"/>
      <sheetName val="I.설계조건"/>
      <sheetName val="재료집계"/>
      <sheetName val="본체"/>
      <sheetName val="차도조도계산"/>
      <sheetName val="과천MAIN"/>
      <sheetName val="효성CB 1P기초"/>
      <sheetName val="EQ-R1"/>
      <sheetName val="품목"/>
      <sheetName val="건공실"/>
      <sheetName val="가격조사서"/>
      <sheetName val="1SPAN"/>
      <sheetName val="b_balju_cho"/>
      <sheetName val="산출내역서"/>
      <sheetName val="guard(mac)"/>
      <sheetName val="품셈TABLE"/>
      <sheetName val="품셈표"/>
      <sheetName val="부대대비"/>
      <sheetName val="냉연집계"/>
      <sheetName val="BSD (2)"/>
      <sheetName val="저"/>
      <sheetName val="Data&amp;Result"/>
      <sheetName val="일위대가(출입)"/>
      <sheetName val="일위대가(계측기설치)"/>
      <sheetName val="사각맨홀"/>
      <sheetName val="1안"/>
      <sheetName val="1단계"/>
      <sheetName val="기자재비"/>
      <sheetName val="주차구획선수량"/>
      <sheetName val="접속도로1"/>
      <sheetName val="공사별 가중치 산출근거(토목)"/>
      <sheetName val="가중치근거(조경)"/>
      <sheetName val="공사별 가중치 산출근거(건축)"/>
      <sheetName val="집수A"/>
      <sheetName val="토량1-1"/>
      <sheetName val="건축개요"/>
      <sheetName val="종합기별"/>
      <sheetName val="노무비명세서"/>
      <sheetName val="소요자재명세서"/>
      <sheetName val="일용노임단가"/>
      <sheetName val="sw1"/>
      <sheetName val="AS복구"/>
      <sheetName val="중기터파기"/>
      <sheetName val="변수값"/>
      <sheetName val="중기상차"/>
      <sheetName val="견적990322"/>
      <sheetName val="단가산출서"/>
      <sheetName val="결과조달"/>
      <sheetName val="금액내역서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충주"/>
      <sheetName val="예산M6-B"/>
      <sheetName val="단가표"/>
      <sheetName val="공문"/>
      <sheetName val="항목별사용내역"/>
      <sheetName val="항목별사용금액"/>
      <sheetName val="tggwan(mac)"/>
      <sheetName val="물량집계"/>
      <sheetName val="설계기준 및 하중계산"/>
      <sheetName val="부하LOAD"/>
      <sheetName val="입력값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LEGEND"/>
      <sheetName val="기본DATA"/>
      <sheetName val="가시설단위수량"/>
      <sheetName val="SORCE1"/>
      <sheetName val="명세서"/>
      <sheetName val="시멘트"/>
      <sheetName val="단가목록"/>
      <sheetName val="부재력정리"/>
      <sheetName val="BLOCK(1)"/>
      <sheetName val="8. 안정검토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현장설명서"/>
      <sheetName val="진주방향"/>
      <sheetName val="마산방향"/>
      <sheetName val="단면설계"/>
      <sheetName val="단가견적조사표"/>
      <sheetName val="단면치수"/>
      <sheetName val="NEYOK"/>
      <sheetName val="토목내역"/>
      <sheetName val="수안보-MBR1"/>
      <sheetName val="입력DATA"/>
      <sheetName val="건축"/>
      <sheetName val="단가산출서 (2)"/>
      <sheetName val="SLAB&quot;1&quot;"/>
      <sheetName val="2공구산출내역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목동1절주.bh01"/>
      <sheetName val="TABLE"/>
      <sheetName val="고등학교"/>
      <sheetName val="전기2005"/>
      <sheetName val="통신2005"/>
      <sheetName val="세부견적서(DAS Call Back)"/>
      <sheetName val="내역서 (2)"/>
      <sheetName val="시중노임단가"/>
      <sheetName val="대외공문"/>
      <sheetName val="BJJIN"/>
      <sheetName val="DWPM"/>
      <sheetName val="2000년 공정표"/>
      <sheetName val="유첨#2"/>
      <sheetName val="1공구(을)"/>
      <sheetName val="단"/>
      <sheetName val="교통대책내역"/>
      <sheetName val="대공종"/>
      <sheetName val="보할공정"/>
      <sheetName val="BOQ(전체)"/>
      <sheetName val="고분전시관"/>
      <sheetName val="설비"/>
      <sheetName val="변경내역을"/>
      <sheetName val="사전공사"/>
      <sheetName val="적상기초자료"/>
      <sheetName val="개요"/>
      <sheetName val="인사자료총집계"/>
      <sheetName val="내역서(토목)"/>
      <sheetName val="내역총괄"/>
      <sheetName val="내역총괄2"/>
      <sheetName val="내역총괄3"/>
      <sheetName val="TEL"/>
      <sheetName val="예산조서(무선)"/>
      <sheetName val="건설장비기초단가"/>
      <sheetName val="NYS"/>
      <sheetName val="플랜트 설치"/>
      <sheetName val="총수량집계표"/>
      <sheetName val="연령현황"/>
      <sheetName val="집수정(600-700)"/>
      <sheetName val="현관"/>
      <sheetName val="전선"/>
      <sheetName val="CABLE"/>
      <sheetName val="ELECTRIC"/>
      <sheetName val="SCHEDULE"/>
      <sheetName val="내역서(전체)"/>
      <sheetName val="기계경비및산출근거서"/>
      <sheetName val="토적표"/>
      <sheetName val="36신설수량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 견적서"/>
      <sheetName val="³ëÀÓ"/>
      <sheetName val="간접"/>
      <sheetName val="세목전체"/>
      <sheetName val="변경총괄지(1)"/>
      <sheetName val="3.내역서"/>
      <sheetName val="별표"/>
      <sheetName val="토적계산서"/>
      <sheetName val="토목주소"/>
      <sheetName val="프랜트면허"/>
      <sheetName val="경산"/>
      <sheetName val="품셈"/>
      <sheetName val="빌딩 안내"/>
      <sheetName val="데리네이타현황"/>
      <sheetName val="산출(전주P7)"/>
      <sheetName val="월선수금"/>
      <sheetName val="일집"/>
      <sheetName val="일위"/>
      <sheetName val="물량산출근거"/>
      <sheetName val="CONCRETE"/>
      <sheetName val="NOMUBI"/>
      <sheetName val="설산1.나"/>
      <sheetName val="본사S"/>
      <sheetName val="D-3503"/>
      <sheetName val="전압강하계산"/>
      <sheetName val="IP좌표"/>
      <sheetName val="sum1 (2)"/>
      <sheetName val="지장물C"/>
      <sheetName val="General Data"/>
      <sheetName val="Site Expenses"/>
      <sheetName val="TYPE-A"/>
      <sheetName val="공사비집계"/>
      <sheetName val="단위세대"/>
      <sheetName val="예산서"/>
      <sheetName val="woo(mac)"/>
      <sheetName val="계산근거"/>
      <sheetName val="날개벽"/>
      <sheetName val="토공계산서(부체도로)"/>
      <sheetName val="집1"/>
      <sheetName val="단가산출집계"/>
      <sheetName val="샘플표지"/>
      <sheetName val="변경품셈총괄"/>
      <sheetName val="차종별"/>
      <sheetName val="구동"/>
      <sheetName val="PIPE"/>
      <sheetName val="VALVE"/>
      <sheetName val="개보수공사BM"/>
      <sheetName val="품종별-이름"/>
      <sheetName val=" 갑  지 "/>
      <sheetName val="Y_WORK"/>
      <sheetName val="loading"/>
      <sheetName val="인수공총괄"/>
      <sheetName val="여흥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70%"/>
      <sheetName val="1,2공구원가계산서"/>
      <sheetName val="1공구산출내역서"/>
      <sheetName val="MBR9"/>
      <sheetName val="단면"/>
      <sheetName val="A갑지"/>
      <sheetName val="용산1(해보)"/>
      <sheetName val="부서현황"/>
      <sheetName val="현장지지물물량"/>
      <sheetName val="감액총괄표"/>
      <sheetName val="KMT물량"/>
      <sheetName val="신공항A-9(원가수정)"/>
      <sheetName val="전기혼잡제경비(45)"/>
      <sheetName val="Option"/>
      <sheetName val="당사"/>
      <sheetName val="Macro"/>
      <sheetName val="전동기"/>
      <sheetName val="예총"/>
      <sheetName val="분전함신설"/>
      <sheetName val="접지1종"/>
      <sheetName val="원본(갑지)"/>
      <sheetName val="전등부하"/>
      <sheetName val="말뚝설계"/>
      <sheetName val="견적"/>
      <sheetName val="실행간접비용"/>
      <sheetName val="2002하반기노임기준"/>
      <sheetName val="본부장"/>
      <sheetName val="내역서(삼호)"/>
      <sheetName val="단가 "/>
      <sheetName val="관리,공감"/>
      <sheetName val="MFAB"/>
      <sheetName val="MFRT"/>
      <sheetName val="MPKG"/>
      <sheetName val="MPRD"/>
      <sheetName val="단  가  대  비  표"/>
      <sheetName val="일  위  대  가  목  록"/>
      <sheetName val="MIJIBI"/>
      <sheetName val="건축직"/>
      <sheetName val="전기일위목록"/>
      <sheetName val="H-pile(298x299)"/>
      <sheetName val="H-pile(250x250)"/>
      <sheetName val="철근단면적"/>
      <sheetName val="장비집계"/>
      <sheetName val="토사(PE)"/>
      <sheetName val="가공비"/>
      <sheetName val="주방환기"/>
      <sheetName val="지수"/>
      <sheetName val="기계설비"/>
      <sheetName val="내역."/>
      <sheetName val="부대"/>
      <sheetName val="장비"/>
      <sheetName val="SRC-B3U2"/>
      <sheetName val="현대물량"/>
      <sheetName val="2000_11월설계내역"/>
      <sheetName val="이름정의"/>
      <sheetName val="초기화면1"/>
      <sheetName val="금액"/>
      <sheetName val="배수문수량산출(3)"/>
      <sheetName val="전력구구조물산근"/>
      <sheetName val="1"/>
      <sheetName val="(A)내역서"/>
      <sheetName val="약품공급2"/>
      <sheetName val="13LPMCC"/>
      <sheetName val="sub"/>
      <sheetName val="토공(우물통,기타) 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마장"/>
      <sheetName val="투찰가"/>
      <sheetName val="바닥판"/>
      <sheetName val="평교-내역"/>
      <sheetName val="통합"/>
      <sheetName val="aa"/>
      <sheetName val="평가데이터"/>
      <sheetName val="기준"/>
      <sheetName val="VENDOR LIST"/>
      <sheetName val="설계예시"/>
      <sheetName val="FAB별"/>
      <sheetName val="96수출"/>
      <sheetName val="설명서 "/>
      <sheetName val="내부부하"/>
      <sheetName val="c_balju"/>
      <sheetName val="일위_파일"/>
      <sheetName val="다이꾸"/>
      <sheetName val="SKETCH"/>
      <sheetName val="횡배수관토공수량"/>
      <sheetName val="MEXICO-C"/>
      <sheetName val="SE-611"/>
      <sheetName val="SLAB"/>
      <sheetName val="관람석제출"/>
      <sheetName val="제원.설계조건"/>
      <sheetName val="type-F"/>
      <sheetName val="wall"/>
      <sheetName val="골조시행"/>
      <sheetName val="공통부대비"/>
      <sheetName val="DATA(BAC)"/>
      <sheetName val="COVER"/>
      <sheetName val="EQUIPMENT -2"/>
      <sheetName val="공비대비"/>
      <sheetName val="1._x0018_변전설비"/>
      <sheetName val="현장예산"/>
      <sheetName val="Macro3"/>
      <sheetName val="3.자재비(총괄)"/>
      <sheetName val="실행예산"/>
      <sheetName val="CIVIL"/>
      <sheetName val="자  재"/>
      <sheetName val="시공계획"/>
      <sheetName val="cost"/>
      <sheetName val="소포내역 (2)"/>
      <sheetName val="암거단위"/>
      <sheetName val="본선토량운반계산서(1)0"/>
      <sheetName val="현금흐름"/>
      <sheetName val="연결관암거"/>
      <sheetName val="관접합및부설"/>
      <sheetName val="SULKEA"/>
      <sheetName val="아파트건축"/>
      <sheetName val="잔수량(작성)"/>
      <sheetName val="화재 탐지 설비"/>
      <sheetName val="효동"/>
      <sheetName val="전체철근집계"/>
      <sheetName val="토목공사"/>
      <sheetName val="토공산출(주차장)"/>
      <sheetName val="건축공사실행"/>
      <sheetName val="Customer Databas"/>
      <sheetName val="적용단위길이"/>
      <sheetName val="피벗테이블데이터분석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매매"/>
      <sheetName val="전신"/>
      <sheetName val="기간등록"/>
      <sheetName val="유림골조"/>
      <sheetName val="선정요령"/>
      <sheetName val="출력X"/>
      <sheetName val="저리조양"/>
      <sheetName val="산근"/>
      <sheetName val="★도급내역"/>
      <sheetName val="과세표준율-2"/>
      <sheetName val="면적분양가"/>
      <sheetName val="분양면적(1123)"/>
      <sheetName val="출력소스"/>
      <sheetName val="신표지1"/>
      <sheetName val="노임(1차)"/>
      <sheetName val="준공평가"/>
      <sheetName val="관리,부대비"/>
      <sheetName val="공내역"/>
      <sheetName val="실행(표지,갑,을)"/>
      <sheetName val="과세내역(세부)"/>
      <sheetName val="공통가설"/>
      <sheetName val="기타시설"/>
      <sheetName val="판매시설"/>
      <sheetName val="아파트"/>
      <sheetName val="주민복지관"/>
      <sheetName val="지하주차장"/>
      <sheetName val="LAB"/>
      <sheetName val="Inquiry"/>
      <sheetName val="중간부"/>
      <sheetName val="대,유,램"/>
      <sheetName val="송우내역서"/>
      <sheetName val="증감분석"/>
      <sheetName val="MACRO(전선관)"/>
      <sheetName val="공사진행"/>
      <sheetName val="BOX"/>
      <sheetName val="현금"/>
      <sheetName val="현장"/>
      <sheetName val="H PILE수량"/>
      <sheetName val="H-PILE수량집계"/>
      <sheetName val="견적서(대외) (2)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철근량 검토"/>
      <sheetName val="8.PILE  (돌출)"/>
      <sheetName val="TC표지"/>
      <sheetName val="일위대가 집계표"/>
      <sheetName val="하중계산"/>
      <sheetName val="유기공정"/>
      <sheetName val="STBOX"/>
      <sheetName val="우각부보강"/>
      <sheetName val="Piping Design Data"/>
      <sheetName val="산재 안전"/>
      <sheetName val="노무비 경비"/>
      <sheetName val="산정표"/>
      <sheetName val="공사기본자료"/>
      <sheetName val="공사비총괄표"/>
      <sheetName val="7.1유효폭"/>
      <sheetName val="BQ(실행)"/>
      <sheetName val="기준액"/>
      <sheetName val="교량하부공"/>
      <sheetName val="와동25-3(변경)"/>
      <sheetName val="기계"/>
      <sheetName val="T6-6(2)"/>
      <sheetName val="Upgrades pricing"/>
      <sheetName val="Ampecity Data"/>
      <sheetName val="MCC제원"/>
      <sheetName val="날개벽(시점좌측)"/>
      <sheetName val="3_바닥판설계"/>
      <sheetName val="工완성공사율"/>
      <sheetName val="종배수관"/>
      <sheetName val="연습장소"/>
      <sheetName val="상세내역,전력산출서"/>
      <sheetName val="2003상반기노임기준"/>
      <sheetName val="중기조종사 단위단가"/>
      <sheetName val="내역(가지)"/>
      <sheetName val="GI-LIST"/>
      <sheetName val="신공"/>
      <sheetName val="정화조방수미장"/>
      <sheetName val="접속슬라브"/>
      <sheetName val="내역서비교"/>
      <sheetName val="맨홀토공수량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구리토평1전기"/>
      <sheetName val="소업1교"/>
      <sheetName val="변화치수"/>
      <sheetName val="견"/>
      <sheetName val="협조전"/>
      <sheetName val="입찰견적보고서"/>
      <sheetName val="기초공"/>
      <sheetName val="내역서(총)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사원등록"/>
      <sheetName val="호봉 (2)"/>
      <sheetName val="하도급변경대비표"/>
      <sheetName val="2000용수잠관-수량집계"/>
      <sheetName val="대림경상68억"/>
      <sheetName val="공사내역"/>
      <sheetName val="WEON"/>
      <sheetName val="경상"/>
      <sheetName val="가설"/>
      <sheetName val="통신물량"/>
      <sheetName val="가설공사내역"/>
      <sheetName val="전체내역서"/>
      <sheetName val="별표 "/>
      <sheetName val="CC16-내역서"/>
      <sheetName val="문학간접"/>
      <sheetName val="매입세"/>
      <sheetName val="표층포설및다짐"/>
      <sheetName val="균열"/>
      <sheetName val="암거날개벽재료집계"/>
      <sheetName val="단가및재료비"/>
      <sheetName val="노᠀⁷"/>
      <sheetName val="1공구(입찰내역)"/>
      <sheetName val="교각별수량"/>
      <sheetName val="원가산출서"/>
      <sheetName val="Dae_Jiju"/>
      <sheetName val="Sikje_ingun"/>
      <sheetName val="TREE_D"/>
      <sheetName val="공종"/>
      <sheetName val="96정변2"/>
      <sheetName val="CB"/>
      <sheetName val="CS2"/>
      <sheetName val="오동"/>
      <sheetName val="대조"/>
      <sheetName val="나한"/>
      <sheetName val="INPUT(덕도방향-시점)"/>
      <sheetName val="실행예산서"/>
      <sheetName val="기본단가표"/>
      <sheetName val="유동표(변경)"/>
      <sheetName val="급명"/>
      <sheetName val="교각별철근수량집계표"/>
      <sheetName val="L형옹벽측구"/>
      <sheetName val="const."/>
      <sheetName val="동해title"/>
      <sheetName val="펌프장수량산출(토)"/>
      <sheetName val="남양구조시험동"/>
      <sheetName val="갑지(추정)"/>
      <sheetName val="기기리스트"/>
      <sheetName val="통합내역"/>
      <sheetName val="HRSG SMALL07220"/>
      <sheetName val="CHITIET VL-NC-TT -1p"/>
      <sheetName val="TDTKP1"/>
      <sheetName val="bearing"/>
      <sheetName val="진우+대광"/>
      <sheetName val="실행"/>
      <sheetName val="백암비스타내역"/>
      <sheetName val="단가조사-1"/>
      <sheetName val="단가조사-2"/>
      <sheetName val="현장별계약현황('98.10.31)"/>
      <sheetName val="현장관리비데이타"/>
      <sheetName val="1)fs"/>
      <sheetName val="구조     ."/>
      <sheetName val="DB"/>
      <sheetName val=" 총괄표"/>
      <sheetName val="자재집계"/>
      <sheetName val="우수"/>
      <sheetName val="BEND LOSS"/>
      <sheetName val="견적율"/>
      <sheetName val="물가"/>
      <sheetName val="단위량당중기"/>
      <sheetName val="하중산정"/>
      <sheetName val="내역(중앙)"/>
      <sheetName val="내역(창신)"/>
      <sheetName val="노임,재료비"/>
      <sheetName val="노임이"/>
      <sheetName val="연돌일위집계"/>
      <sheetName val="설계기준"/>
      <sheetName val="내역1"/>
      <sheetName val="위치조서"/>
      <sheetName val="공주-교대(A1)"/>
      <sheetName val="중기사용료"/>
      <sheetName val="TYPE-1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Piping(Methanol)"/>
      <sheetName val="내역서01"/>
      <sheetName val="덕소내역"/>
      <sheetName val="장문교(대전)"/>
      <sheetName val="사급자재"/>
      <sheetName val="CLAUSE"/>
      <sheetName val="약품설︀"/>
      <sheetName val="건축내역(진해석동)"/>
      <sheetName val="Working(wo WTs)"/>
      <sheetName val="주조정실"/>
      <sheetName val="Requirements"/>
      <sheetName val="단가보완"/>
      <sheetName val="단위가격"/>
      <sheetName val="Rates"/>
      <sheetName val="Front"/>
      <sheetName val="경비"/>
      <sheetName val="P-산#1-1(WOWA1)"/>
      <sheetName val="1-1"/>
      <sheetName val="날개벽수량표"/>
      <sheetName val="화설내"/>
      <sheetName val="웅진교-S2"/>
      <sheetName val="배수관토공"/>
      <sheetName val="차수공개요"/>
      <sheetName val="01AC"/>
      <sheetName val="인공(100P,배선반)"/>
      <sheetName val="설내역서 "/>
      <sheetName val="전기공사"/>
      <sheetName val="입력"/>
      <sheetName val="납부서"/>
      <sheetName val="기흥하도용"/>
      <sheetName val="일위대가(여기까지)"/>
      <sheetName val="J"/>
      <sheetName val="단위_xdc00_ὗ␀"/>
      <sheetName val="조명일위"/>
      <sheetName val="인상효1"/>
      <sheetName val="수성페인트도장 내역서"/>
      <sheetName val="본선 토공 분배표"/>
      <sheetName val="1.토공"/>
      <sheetName val="제출내역 (2)"/>
      <sheetName val="6공구(당초)"/>
      <sheetName val="산근1"/>
      <sheetName val="투찰"/>
      <sheetName val="입찰"/>
      <sheetName val="현경"/>
      <sheetName val="전화번호DATA (2001)"/>
      <sheetName val="노무"/>
      <sheetName val="자압"/>
      <sheetName val="106C0300"/>
      <sheetName val="건축내역서 (경제상무실)"/>
      <sheetName val="통로box전기"/>
      <sheetName val="밧데리"/>
      <sheetName val="진접"/>
      <sheetName val="사급자재(1단계)"/>
      <sheetName val="조명투자및환수계획"/>
      <sheetName val="제조중간결과"/>
      <sheetName val="구조물터파기수량집계"/>
      <sheetName val="배수공 시멘트 및 골재량 산출"/>
      <sheetName val="J01"/>
      <sheetName val="집수정"/>
      <sheetName val="공내ᰖ"/>
      <sheetName val="수량이동"/>
      <sheetName val="열린교실"/>
      <sheetName val="1.우편집중내역서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8.현장관리비"/>
      <sheetName val="7.안전관리비"/>
      <sheetName val="design load"/>
      <sheetName val="working load at the btm ft."/>
      <sheetName val="stability check"/>
      <sheetName val="design criteria"/>
      <sheetName val="투자효율분석"/>
      <sheetName val="견적내역"/>
      <sheetName val="견적서세부내용"/>
      <sheetName val="견적내용입력"/>
      <sheetName val="기본설계도급항목"/>
      <sheetName val="COPING"/>
      <sheetName val="01"/>
      <sheetName val="공사내역서(을)실행"/>
      <sheetName val="기초일위"/>
      <sheetName val="시설일위"/>
      <sheetName val="DATA 입력부"/>
      <sheetName val="승용"/>
      <sheetName val="Recovered_Sheet1"/>
      <sheetName val="원가상세내역"/>
      <sheetName val="2004경영(비목별)"/>
      <sheetName val="2004경영"/>
      <sheetName val="s"/>
      <sheetName val="입적표"/>
      <sheetName val="직원동원SCH"/>
      <sheetName val="계획금액"/>
      <sheetName val="단중표"/>
      <sheetName val="Man Power &amp; Comp"/>
      <sheetName val="변경후-SHEET"/>
      <sheetName val="도급양식"/>
      <sheetName val="손익집계(공장별)"/>
      <sheetName val="설계명세서(선로)"/>
      <sheetName val="진주䈀ᅪ"/>
      <sheetName val="2공구수량"/>
      <sheetName val="화해(함평)"/>
      <sheetName val="화해(장성)"/>
      <sheetName val="BOX(1.5X1.5)"/>
      <sheetName val="2BOX본체"/>
      <sheetName val="도장수량(하1)"/>
      <sheetName val="사업수지"/>
      <sheetName val="기계경비단가"/>
      <sheetName val="지주설치제원"/>
      <sheetName val="CON'C"/>
      <sheetName val="경영상태"/>
      <sheetName val="토공A"/>
      <sheetName val="IMPEADENCE MAP 취수장"/>
      <sheetName val="설명"/>
      <sheetName val="전체공내역서"/>
      <sheetName val="퍼스트"/>
      <sheetName val="역집계1"/>
      <sheetName val="명단원자료(이전)"/>
      <sheetName val="영동(D)"/>
      <sheetName val="원가서"/>
      <sheetName val="용소리교"/>
      <sheetName val="단가(반정1교-원주)"/>
      <sheetName val="단가산출1"/>
      <sheetName val="98수문일위"/>
      <sheetName val="삼보지질"/>
      <sheetName val="7.전산해석결과"/>
      <sheetName val="4.하중"/>
      <sheetName val="우각부검토"/>
      <sheetName val="기초입력"/>
      <sheetName val="기성내역서표지"/>
      <sheetName val="보호"/>
      <sheetName val="개소별수량산출"/>
      <sheetName val="성남여성복지내역"/>
      <sheetName val="간지"/>
      <sheetName val="토공(완충)"/>
      <sheetName val="mcc일위대가"/>
      <sheetName val="가설공사"/>
      <sheetName val="건축원가계산서"/>
      <sheetName val="ATS단가"/>
      <sheetName val="내역(전체)"/>
      <sheetName val="횡배수관"/>
      <sheetName val="원형맨홀수량"/>
      <sheetName val="설계내역(2001)"/>
      <sheetName val="원본"/>
      <sheetName val="단가표 "/>
      <sheetName val="공사비 내역 (가)"/>
      <sheetName val="차수"/>
      <sheetName val="EKOG10건축"/>
      <sheetName val="안양1공구_건축"/>
      <sheetName val="북방3터널"/>
      <sheetName val="기술자료 (연수)"/>
      <sheetName val="등록업체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방송노임"/>
      <sheetName val="보도경계블럭"/>
      <sheetName val="LIST"/>
      <sheetName val="모델링"/>
      <sheetName val="출력-내역서"/>
      <sheetName val="EUPDAT2"/>
      <sheetName val="hvac내역서(제어동)"/>
      <sheetName val="단락전류-A"/>
      <sheetName val="DPRKMHDT"/>
      <sheetName val="부표총괄"/>
      <sheetName val="Tot-sum"/>
      <sheetName val="영흥TL(UP,DOWN) "/>
      <sheetName val="96작생능"/>
      <sheetName val="sheets"/>
      <sheetName val="강북라우터"/>
      <sheetName val="220 (2)"/>
      <sheetName val="총인원"/>
      <sheetName val="직급인원"/>
      <sheetName val="관기성공.내"/>
      <sheetName val="중동상가"/>
      <sheetName val="FOOTING단면력"/>
      <sheetName val="조명율데이타"/>
      <sheetName val="변경서식"/>
      <sheetName val="TYPE-B 평균H"/>
      <sheetName val="평균높이산출근거"/>
      <sheetName val="횡배수관위치조서"/>
      <sheetName val="공사비내역서"/>
      <sheetName val="공조기"/>
      <sheetName val="대림산업"/>
      <sheetName val="unit"/>
      <sheetName val="교대"/>
      <sheetName val="내역(토목)"/>
      <sheetName val="5.공종별예산내역서"/>
      <sheetName val="PROJECT BRIEF"/>
      <sheetName val="토공정보"/>
      <sheetName val="2"/>
      <sheetName val="두앙"/>
      <sheetName val="깨기수량"/>
      <sheetName val="단중표-ST"/>
      <sheetName val="COMPRESSOR"/>
      <sheetName val="도로경계블럭단위수량"/>
      <sheetName val="도로경계블럭단위토공"/>
      <sheetName val="L형측구단위수량"/>
      <sheetName val="L형측구연장조서"/>
      <sheetName val="샤워실위생"/>
      <sheetName val="현장경비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년도별노임표"/>
      <sheetName val="중기목록표"/>
      <sheetName val="경율산정"/>
      <sheetName val="위성"/>
      <sheetName val="노임변동률"/>
      <sheetName val="GAEYO"/>
      <sheetName val="Vari by Vendor"/>
      <sheetName val="공용시설내역"/>
      <sheetName val="97 사업추정(WEKI)"/>
      <sheetName val="Languages"/>
      <sheetName val="원내역서3"/>
      <sheetName val="101동"/>
      <sheetName val="3도로"/>
      <sheetName val="세동별비상"/>
      <sheetName val="세부내역서(전기)"/>
      <sheetName val="대비내역"/>
      <sheetName val="기존단가 (2)"/>
      <sheetName val="4)유동표"/>
      <sheetName val="9."/>
      <sheetName val="견적서1"/>
      <sheetName val="자재테이블"/>
      <sheetName val="EP0618"/>
      <sheetName val="내역서적용수량"/>
      <sheetName val="기본사항"/>
      <sheetName val="토목내역서 (도급단가)"/>
      <sheetName val="현황산출서"/>
      <sheetName val="내역서단가산출용"/>
      <sheetName val="가CP"/>
      <sheetName val="청구내역(9807)"/>
      <sheetName val="기초및구체공"/>
      <sheetName val="금긋기 및 절단"/>
      <sheetName val="UR2-Calculation"/>
      <sheetName val="실행(1)"/>
      <sheetName val="1차 내역서"/>
      <sheetName val="2.1  노무비 평균단가산출"/>
      <sheetName val="콘_재료분리(1)"/>
      <sheetName val="도장 및 용접 수량"/>
      <sheetName val="음성방향"/>
      <sheetName val="도급"/>
      <sheetName val="설계변경내역 98"/>
      <sheetName val="공제구간조서"/>
      <sheetName val="견적대비표"/>
      <sheetName val="현장관리비 산출내역"/>
      <sheetName val="토목검측서"/>
      <sheetName val="설계일반"/>
      <sheetName val="수압집계"/>
      <sheetName val="예산M12A"/>
      <sheetName val="SP-B1"/>
      <sheetName val="결합부검토"/>
      <sheetName val="유림총괄"/>
      <sheetName val="신규 품"/>
      <sheetName val="자재 집계표"/>
      <sheetName val="단산"/>
      <sheetName val="변수데이타"/>
      <sheetName val="INDEX"/>
      <sheetName val="15100"/>
      <sheetName val="MAT"/>
      <sheetName val="동원인원산출"/>
      <sheetName val="품셈기준"/>
      <sheetName val="총(신설)"/>
      <sheetName val="대,怀፵"/>
      <sheetName val="산근(목록)"/>
      <sheetName val="이형관중량"/>
      <sheetName val="판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스케즐"/>
      <sheetName val="PAINT"/>
      <sheetName val="NAMES"/>
      <sheetName val="시운전연료"/>
      <sheetName val="22단헾"/>
      <sheetName val="상 부"/>
      <sheetName val="차선도색현황"/>
      <sheetName val="단가적용(터널)"/>
      <sheetName val="단위가격_할증"/>
      <sheetName val="전선_및_전선ࠝ"/>
      <sheetName val="연동내역서"/>
      <sheetName val="일위대가 "/>
      <sheetName val="제"/>
      <sheetName val="총괄집䠄ᡏ"/>
      <sheetName val="적용기준"/>
      <sheetName val="산출2-기기동력"/>
      <sheetName val="통신단가조사"/>
      <sheetName val="105,106,107동"/>
      <sheetName val="수로교총재료齘_x0013_"/>
      <sheetName val="산출및내역"/>
      <sheetName val="내역전기"/>
      <sheetName val="적용(기尜_x0013_"/>
      <sheetName val="3CHBDC"/>
      <sheetName val="1-11조직표"/>
      <sheetName val="96.12"/>
      <sheetName val="22단丵"/>
      <sheetName val="SLIDES"/>
      <sheetName val="광혁기성"/>
      <sheetName val="정산입력"/>
      <sheetName val="전력"/>
      <sheetName val="eq_data"/>
      <sheetName val="품셈집계표"/>
      <sheetName val="자재조사표"/>
      <sheetName val="일반부표집계표"/>
      <sheetName val="매출단가"/>
      <sheetName val="M-EQPT-Z"/>
      <sheetName val="현장대리인계"/>
      <sheetName val="2000,_x0010__x0000_退˘踇"/>
      <sheetName val="조경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4.2.1 마루높이 검토"/>
      <sheetName val="E.P.T수량산출서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단위집계표"/>
      <sheetName val="견적堀᎟"/>
      <sheetName val="4렀቟԰"/>
      <sheetName val="4︀ᇕ԰"/>
      <sheetName val="자재조사표(참고용)"/>
      <sheetName val="제품"/>
      <sheetName val="참조M"/>
      <sheetName val="BOX 본체"/>
      <sheetName val="포장공자재집계표"/>
      <sheetName val="3련 B姨#"/>
      <sheetName val="경로,구간현황"/>
      <sheetName val="시가지우회도로공내역서"/>
      <sheetName val="1_설계기준"/>
      <sheetName val="Sheet1_(2)"/>
      <sheetName val="Pier 3"/>
      <sheetName val="현장관리비"/>
      <sheetName val="설-원가"/>
      <sheetName val="전체_1설계"/>
      <sheetName val="자재일람"/>
      <sheetName val="Factor"/>
      <sheetName val="w't table"/>
      <sheetName val="Main"/>
      <sheetName val="4차원가계산서"/>
      <sheetName val="환율-LIBOR"/>
      <sheetName val="AS포장복구_"/>
      <sheetName val="총괄서"/>
      <sheetName val="실행내역서 "/>
      <sheetName val="사업계획1안"/>
      <sheetName val="코드"/>
      <sheetName val="공통비"/>
      <sheetName val="월별수입"/>
      <sheetName val="상가지급현황"/>
      <sheetName val="순공사비"/>
      <sheetName val="비목군분류일위"/>
      <sheetName val="증栀ᙿ가"/>
      <sheetName val="일위목차"/>
      <sheetName val="일반맨홀수량집계"/>
      <sheetName val="날개벽(TYPE1)"/>
      <sheetName val="주경기-오배수"/>
      <sheetName val="Proposal"/>
      <sheetName val="401"/>
      <sheetName val="공정"/>
      <sheetName val="(2)"/>
      <sheetName val="옥외"/>
      <sheetName val="IMF Code"/>
      <sheetName val="P.M 별"/>
      <sheetName val="설계변경내역서"/>
      <sheetName val="배"/>
      <sheetName val="Top PO"/>
      <sheetName val="특수선일위대가"/>
      <sheetName val="날개벽(좌,우=45도,75도)"/>
      <sheetName val="단위별 일위대가표"/>
      <sheetName val="IMP_(REACTOR)"/>
      <sheetName val="1을"/>
      <sheetName val="1호맨홀토공"/>
      <sheetName val="간선"/>
      <sheetName val="전압"/>
      <sheetName val="조도"/>
      <sheetName val="동력"/>
      <sheetName val="일(4)"/>
      <sheetName val="단가비교표_공통1"/>
      <sheetName val="환"/>
      <sheetName val="세부내역서"/>
      <sheetName val="master(total)"/>
      <sheetName val="2.펌프장(사급자재)"/>
      <sheetName val="36+45-113-18+19+20I"/>
      <sheetName val="원내역서 그대로"/>
      <sheetName val="154TW"/>
      <sheetName val="일반수량집계"/>
      <sheetName val="CAL"/>
      <sheetName val="일위산출"/>
      <sheetName val="예산내역서"/>
      <sheetName val="일위산출근거"/>
      <sheetName val="대가단최종"/>
      <sheetName val="적용기준표(98년상반기)"/>
      <sheetName val="산출명세서"/>
      <sheetName val="2.노무비명세서(수직보垰7埼"/>
      <sheetName val="G.R300경비"/>
      <sheetName val="돈암사업"/>
      <sheetName val="단면A-A(TR)"/>
      <sheetName val="D-3109"/>
      <sheetName val="APT"/>
      <sheetName val="부하"/>
      <sheetName val="도체종-상수표"/>
      <sheetName val="2.주요계수총괄"/>
      <sheetName val="스포회원매출"/>
      <sheetName val="소운반"/>
      <sheetName val="공종구간"/>
      <sheetName val="산출0"/>
      <sheetName val="MANUFACTORY"/>
      <sheetName val="총괄분 설계서용지"/>
      <sheetName val="단가대비"/>
      <sheetName val="지하1층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케이블"/>
      <sheetName val="0_집계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산#2-1 (2)"/>
      <sheetName val="골재산출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등록자료"/>
      <sheetName val="입력정보"/>
      <sheetName val="기본일위"/>
      <sheetName val="102역사"/>
      <sheetName val="공사비증감"/>
      <sheetName val="2.대외공문"/>
      <sheetName val="ATM기초철가"/>
      <sheetName val="시화점실행"/>
      <sheetName val="식재일위대가"/>
      <sheetName val="약전닥트"/>
      <sheetName val="건축부하"/>
      <sheetName val="입고장부 (4)"/>
      <sheetName val="Oper Amount"/>
      <sheetName val="REACTION芨.헾⿁_x0005__x0000_"/>
      <sheetName val="REACTION鴘E鵜E헾⼼_x0005_"/>
      <sheetName val="7단가"/>
      <sheetName val="정산내역"/>
      <sheetName val="#3_일위대가목록"/>
      <sheetName val="#2_일위대가목록"/>
      <sheetName val="횡배수관집현황(2공구)"/>
      <sheetName val="역T형"/>
      <sheetName val="토공집계표"/>
      <sheetName val="COL"/>
      <sheetName val="Param"/>
      <sheetName val="Personnaliser..."/>
      <sheetName val="Takt Time"/>
      <sheetName val="pbs_lambda"/>
      <sheetName val="Matériel embarqué PVC"/>
      <sheetName val="토공 total"/>
      <sheetName val="입력변수"/>
      <sheetName val="우수공"/>
      <sheetName val="타견적(을)"/>
      <sheetName val="포장절단"/>
      <sheetName val="일위단가"/>
      <sheetName val="일위(설)"/>
      <sheetName val="A 견적"/>
      <sheetName val="전기공사일위대가"/>
      <sheetName val="성원계약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갈현동"/>
      <sheetName val="전기설계변경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E총"/>
      <sheetName val="DATA-UPS"/>
      <sheetName val="공조기(삭제)"/>
      <sheetName val="예산M11A"/>
      <sheetName val="3본사"/>
      <sheetName val="성내동"/>
      <sheetName val="2002상반기노임기준"/>
      <sheetName val="업체별기성내역"/>
      <sheetName val="적격심사표"/>
      <sheetName val="EQT-ESTN"/>
      <sheetName val="평3"/>
      <sheetName val="적용토목"/>
      <sheetName val="PIPING"/>
      <sheetName val="건축토목내역"/>
      <sheetName val="대전-교대(A1-A2)"/>
      <sheetName val="205동"/>
      <sheetName val="개별직종노임단가(2005.1)"/>
      <sheetName val="맨홀수량"/>
      <sheetName val="노임,자재"/>
      <sheetName val="기계경비(맨홀)"/>
      <sheetName val="인수공규격"/>
      <sheetName val="수량산출1"/>
      <sheetName val="굴착현장"/>
      <sheetName val="INMD1198"/>
      <sheetName val="INFG1198"/>
      <sheetName val="표준ፙ렀ᑟ"/>
      <sheetName val="물가대비표"/>
      <sheetName val="캔개발배경"/>
      <sheetName val="시장"/>
      <sheetName val="일정표"/>
      <sheetName val=" 냉각수펌프"/>
      <sheetName val="사다리"/>
      <sheetName val="내역서 "/>
      <sheetName val="부丵〒"/>
      <sheetName val="부司2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CAT_5"/>
      <sheetName val="제3장 기술업무"/>
      <sheetName val="일위1"/>
      <sheetName val="예산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미지급내역"/>
      <sheetName val="WING3"/>
      <sheetName val="전자"/>
      <sheetName val="환산"/>
      <sheetName val="현지검측내역"/>
      <sheetName val="수량산출서-2"/>
      <sheetName val="Cable schedule"/>
      <sheetName val="V-data"/>
      <sheetName val="L-data"/>
      <sheetName val="P-data"/>
      <sheetName val="구주,중아,CIS"/>
      <sheetName val="EL90"/>
      <sheetName val="역T형교대栄⿇_x0000__x0000_庨_x0000_"/>
      <sheetName val="역T형교대栄⿇_x0000__x0000__x0000_"/>
      <sheetName val="역T형교대舨&quot;헾⾪_x0005__x0000_"/>
      <sheetName val="가공2원도"/>
      <sheetName val="준공조서"/>
      <sheetName val="공사준공계"/>
      <sheetName val="준공검사보고서"/>
      <sheetName val="도급내역서"/>
      <sheetName val="Tiburon"/>
      <sheetName val="배출수지B"/>
      <sheetName val="일위대가서식"/>
      <sheetName val="일위대가양식"/>
      <sheetName val="5."/>
      <sheetName val="11"/>
      <sheetName val="12."/>
      <sheetName val="14."/>
      <sheetName val="13"/>
      <sheetName val="7."/>
      <sheetName val="8."/>
      <sheetName val="10."/>
      <sheetName val="전기단가조사서"/>
      <sheetName val="PI蒨9"/>
      <sheetName val="영창26"/>
      <sheetName val="공종목록표"/>
      <sheetName val="오억미만"/>
      <sheetName val="직원자료입력"/>
      <sheetName val="MixBed"/>
      <sheetName val="CondPol"/>
      <sheetName val="萀⅜"/>
      <sheetName val="장비당단가 (1)"/>
      <sheetName val="O＆P"/>
      <sheetName val="결재판(삭제하지말아주세요)"/>
      <sheetName val="본사인상전"/>
      <sheetName val="단가산출-기,교"/>
      <sheetName val="Cost bd-&quot;A&quot;"/>
      <sheetName val="IBASE"/>
      <sheetName val="유첨䈀ᅪ"/>
      <sheetName val="토공,기초"/>
      <sheetName val="자재 단가표"/>
      <sheetName val="주간계획"/>
      <sheetName val="선택"/>
      <sheetName val="총괄원가 "/>
      <sheetName val="송전재료비"/>
      <sheetName val="인원"/>
      <sheetName val="TG9504"/>
      <sheetName val="1995년 섹터별 매출"/>
      <sheetName val="ROOF(ALKALI)"/>
      <sheetName val="역T형옹벽(3.0)"/>
      <sheetName val="실행(ALT1)"/>
      <sheetName val="단가대조"/>
      <sheetName val="유첨_x0005__x0000_"/>
      <sheetName val="유첨헾】"/>
      <sheetName val="Data Vol"/>
      <sheetName val="공종코드"/>
      <sheetName val="WO"/>
      <sheetName val="사용자정의"/>
      <sheetName val="제품표준규격"/>
      <sheetName val="내역기준"/>
      <sheetName val="기지국"/>
      <sheetName val="금융비용"/>
      <sheetName val="변경내역"/>
      <sheetName val="실내건축일위대가"/>
      <sheetName val="변수2"/>
      <sheetName val="저항"/>
      <sheetName val="자료(통합)"/>
      <sheetName val="대상공사(조달청)"/>
      <sheetName val="PUMP"/>
      <sheetName val="적용환율"/>
      <sheetName val="한전고리-을"/>
      <sheetName val="리터팬내장형"/>
      <sheetName val="NAI"/>
      <sheetName val="도담구내 개소별 명세"/>
      <sheetName val="CALCULATION"/>
      <sheetName val="파이프"/>
      <sheetName val="조도계산(가로등NEW)"/>
      <sheetName val="역간(덕_동)"/>
      <sheetName val="역간(의-덕)"/>
      <sheetName val="내역5"/>
      <sheetName val="사업성분석"/>
      <sheetName val="골조"/>
      <sheetName val="자금청구"/>
      <sheetName val="9GN邷㭘"/>
      <sheetName val="shtOpr"/>
      <sheetName val="정거장"/>
      <sheetName val="길내기"/>
      <sheetName val="지질조사"/>
      <sheetName val="용수간선"/>
      <sheetName val="basic_info"/>
      <sheetName val="(C)원내역"/>
      <sheetName val="환률"/>
      <sheetName val="공사비명세서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운반비"/>
      <sheetName val="폐기물"/>
      <sheetName val="폐기물 (2)"/>
      <sheetName val="경로당내역건축"/>
      <sheetName val="계림(함평)"/>
      <sheetName val="계림(장성)"/>
      <sheetName val="노임단가(08.01)"/>
      <sheetName val="몰탈단가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선로정수계산"/>
      <sheetName val="5.단가대비표"/>
      <sheetName val="간접경상비"/>
      <sheetName val="첨부1"/>
      <sheetName val="3.하중산정4.지지력"/>
      <sheetName val="소방"/>
      <sheetName val="덤프트럭계수"/>
      <sheetName val="대목"/>
      <sheetName val="카메라"/>
      <sheetName val="교사기준면적(초등)"/>
      <sheetName val="집수정(1)"/>
      <sheetName val="조명율"/>
      <sheetName val="보집계표"/>
      <sheetName val="06_BATCH "/>
      <sheetName val="중기목록"/>
      <sheetName val="노무비(첨부4-4)"/>
      <sheetName val="일반부표"/>
      <sheetName val="집계표(육상)"/>
      <sheetName val="뚝토공"/>
      <sheetName val="05년"/>
      <sheetName val="사  업  비  수  지  예  산  서"/>
      <sheetName val="내역서(총괄)"/>
      <sheetName val="공종별 집계표"/>
      <sheetName val="공통가설_8"/>
      <sheetName val="아파트_9"/>
      <sheetName val="직접공사비집계표_7"/>
      <sheetName val="입찰사유서 제4공종 (흙깎기)"/>
      <sheetName val="기타"/>
      <sheetName val="회로내역(승인)"/>
      <sheetName val="거푸집물량"/>
      <sheetName val="각종장비전압강하계산"/>
      <sheetName val="식재가격"/>
      <sheetName val="산출근거1"/>
      <sheetName val="을-ATYPE"/>
      <sheetName val="전통건설"/>
      <sheetName val="기계공사"/>
      <sheetName val="남양시작동010313100%"/>
      <sheetName val="은평작업지시대장"/>
      <sheetName val="98비정기소모"/>
      <sheetName val="원가계산(2)"/>
      <sheetName val="대비표"/>
      <sheetName val="금액집계"/>
      <sheetName val="관리비"/>
      <sheetName val="FRT_O"/>
      <sheetName val="FAB_I"/>
      <sheetName val="combi(wall)"/>
      <sheetName val="부대공사"/>
      <sheetName val="b_sul"/>
      <sheetName val="방호벽"/>
      <sheetName val="삼성전기"/>
      <sheetName val="B부대공"/>
      <sheetName val="계약표지"/>
      <sheetName val="현장설က_x0000_蠀ᛟ"/>
      <sheetName val="학생내역"/>
      <sheetName val="분양가격표"/>
      <sheetName val="일목"/>
      <sheetName val="배관단가조사서"/>
      <sheetName val="변경품셈"/>
      <sheetName val="9-1차이내역."/>
      <sheetName val="피스표"/>
      <sheetName val="하부철근수량"/>
      <sheetName val="박스토공"/>
      <sheetName val="기준표"/>
      <sheetName val="보호공"/>
      <sheetName val="예비품"/>
      <sheetName val="조견표"/>
      <sheetName val="D25"/>
      <sheetName val="D16"/>
      <sheetName val="D22"/>
      <sheetName val="관헾"/>
      <sheetName val="원가(1︀"/>
      <sheetName val="원가(1䠀"/>
      <sheetName val="관聈"/>
      <sheetName val="spec"/>
      <sheetName val="program"/>
      <sheetName val="studbolt no."/>
      <sheetName val="studbolt size"/>
      <sheetName val="item sort no"/>
      <sheetName val="개봉3동하수관"/>
      <sheetName val="관_x0005_"/>
      <sheetName val="원가계墬ᥓ"/>
      <sheetName val="2000년하반기"/>
      <sheetName val="원가계Ⴌ_x0000_"/>
      <sheetName val="관로토공집계표"/>
      <sheetName val="세부내역(직접인건비)"/>
      <sheetName val="3회기성헾】"/>
      <sheetName val="변경비교헾】"/>
      <sheetName val="3회기성䃸〒"/>
      <sheetName val="Instruction"/>
      <sheetName val="이토변실(A3-LINE)"/>
      <sheetName val="견적단가"/>
      <sheetName val="토 적 표"/>
      <sheetName val="data2"/>
      <sheetName val="3회기성_x0005__x0000_"/>
      <sheetName val="3회기성吸("/>
      <sheetName val="3회기성ⱂ⿌"/>
      <sheetName val="3회기성埀0"/>
      <sheetName val="증감䈀ᅪ"/>
      <sheetName val="ꀀ"/>
      <sheetName val="명세"/>
      <sheetName val="견적서(1)"/>
      <sheetName val="2234"/>
      <sheetName val="조립1부실적"/>
      <sheetName val="5월"/>
      <sheetName val="능률"/>
      <sheetName val="Despacho (c.civil)"/>
      <sheetName val="감가상각"/>
      <sheetName val="자판실행"/>
      <sheetName val="단위세대물량"/>
      <sheetName val="낙찰표"/>
      <sheetName val="일위대가(건축)"/>
      <sheetName val="물墸᎟鰀"/>
      <sheetName val="화재 탐지_x0005__x0000_"/>
      <sheetName val="가중치"/>
      <sheetName val="자재목록표"/>
      <sheetName val="단중聀"/>
      <sheetName val="사급자재총괄"/>
      <sheetName val="당정동경상이수"/>
      <sheetName val="당정동공통이수"/>
      <sheetName val=" 토목 처리장도급내역서 "/>
      <sheetName val="기초코徸"/>
      <sheetName val="기준비용"/>
      <sheetName val="참조자료"/>
      <sheetName val="단양 00 아파트-세부내역"/>
      <sheetName val="단가조사표"/>
      <sheetName val="설계내역서(기계)"/>
      <sheetName val="Macro(부하)"/>
      <sheetName val="토목내역서"/>
      <sheetName val="파일의이용"/>
      <sheetName val="b_balju-단가단가단가"/>
      <sheetName val="도급b_balju"/>
      <sheetName val="회사99"/>
      <sheetName val="BREAKDOWN"/>
      <sheetName val="REINF."/>
      <sheetName val="수지예산"/>
      <sheetName val="conclusion"/>
      <sheetName val="comparables"/>
      <sheetName val="Deduction"/>
      <sheetName val="other"/>
      <sheetName val="FIN TUBE"/>
      <sheetName val="HED. &amp; PIPE"/>
      <sheetName val="Sheet1(X)"/>
      <sheetName val="2002계약현황"/>
      <sheetName val="형식별 개략공사비"/>
      <sheetName val="01_ 원가계산서"/>
      <sheetName val="RING WALL"/>
      <sheetName val="11.자재단가"/>
      <sheetName val="full (2)"/>
      <sheetName val="개산공사비"/>
      <sheetName val="정산내역서"/>
      <sheetName val="치수표"/>
      <sheetName val="중기사용료산출근거"/>
      <sheetName val="TYPE-U800"/>
      <sheetName val="일위대가-1"/>
      <sheetName val="배관내역"/>
      <sheetName val="POWER"/>
      <sheetName val="옹벽1"/>
      <sheetName val="설변물량"/>
      <sheetName val="교대일반수량"/>
      <sheetName val="비용"/>
      <sheetName val="내역총괄표"/>
      <sheetName val="5차설계"/>
      <sheetName val="허용전류-IEC DATA"/>
      <sheetName val="98수금사업"/>
      <sheetName val="CAPVC"/>
      <sheetName val="OCM"/>
      <sheetName val="건물현황"/>
      <sheetName val="재무가정"/>
      <sheetName val="22단가(철完9"/>
      <sheetName val="T1"/>
      <sheetName val="단가결정"/>
      <sheetName val="원가계산하도"/>
      <sheetName val="단위_x0000__x0000_尀"/>
      <sheetName val="단위ࠀᎄ䰀"/>
      <sheetName val="단위倀❹缀"/>
      <sheetName val="단위耀ὡ"/>
      <sheetName val="아수배전(1회)"/>
      <sheetName val="인건비_조사"/>
      <sheetName val="PART_DISCOUNT"/>
      <sheetName val="총체보활공정표"/>
      <sheetName val="아산경희980422"/>
      <sheetName val="소일위대가코드표"/>
      <sheetName val="수안보-_x0005__x0000__x0000_"/>
      <sheetName val="사각맨0"/>
      <sheetName val="견적의ᰀ፜"/>
      <sheetName val="사각맨᠜"/>
      <sheetName val="공기԰_x0000_缀"/>
      <sheetName val="설계睮め_x0005_"/>
      <sheetName val="CF"/>
      <sheetName val="RE9604"/>
      <sheetName val="가계부"/>
      <sheetName val="제품목록"/>
      <sheetName val="매입매출관리"/>
      <sheetName val="자재비"/>
      <sheetName val="UPDATA"/>
      <sheetName val="원가계산서(남측)"/>
      <sheetName val="5사남"/>
      <sheetName val="구조대가"/>
      <sheetName val="포설대가1"/>
      <sheetName val="부대대가"/>
      <sheetName val="시중노임(공사)"/>
      <sheetName val="내역서(당초변경)"/>
      <sheetName val="21301동"/>
      <sheetName val="hvac(제어동)"/>
      <sheetName val="기성공제요청서"/>
      <sheetName val="하도기성내역 수정"/>
      <sheetName val="기성공제 동의서"/>
      <sheetName val="기성공제 합의서(쓰레기처리비)"/>
      <sheetName val="969910( R)"/>
      <sheetName val="전장품(관리용)"/>
      <sheetName val="A(Rev.3)"/>
      <sheetName val="부총"/>
      <sheetName val="36신丵〒_x0005_"/>
      <sheetName val="신공항A-9헾】_x0005__x0000__x0000_"/>
      <sheetName val="금액결揄"/>
      <sheetName val="기존구조물철거집계계표"/>
      <sheetName val="내역서(교량)전체"/>
      <sheetName val="장비경비"/>
      <sheetName val="대창(함평)"/>
      <sheetName val="암거공"/>
      <sheetName val="평가내역"/>
      <sheetName val="직접인건비"/>
      <sheetName val="2.2.2입적표"/>
      <sheetName val="접속도로"/>
      <sheetName val="-15.0"/>
      <sheetName val="해평견적"/>
      <sheetName val="사리부설"/>
      <sheetName val="1월"/>
      <sheetName val="임대견적서"/>
      <sheetName val="5.3 단면가정"/>
      <sheetName val="시추주상도"/>
      <sheetName val="적점"/>
      <sheetName val="실행비교"/>
      <sheetName val="기계실"/>
      <sheetName val="변경실행(2차) "/>
      <sheetName val="TYPE집계표"/>
      <sheetName val="호표"/>
      <sheetName val="횡배위치"/>
      <sheetName val="계산중"/>
      <sheetName val="VXXXXXXX"/>
      <sheetName val="공무공A"/>
      <sheetName val="발전기"/>
      <sheetName val="배전반용량계산"/>
      <sheetName val="세정탑 설계"/>
      <sheetName val="건축-물가변동"/>
      <sheetName val="기계설비-물가변동"/>
      <sheetName val="기초ա_x0000_"/>
      <sheetName val="물량尜"/>
      <sheetName val="토공,철콘"/>
      <sheetName val="변경비丵〒_x0005_"/>
      <sheetName val="물량丵"/>
      <sheetName val="º¯°æ»çÀ5"/>
      <sheetName val="AILC005"/>
      <sheetName val="AILC00_x0000_"/>
      <sheetName val="AILC00_x0010_"/>
      <sheetName val="포쐀䑣"/>
      <sheetName val="포䠟⥏"/>
      <sheetName val="포䠠⥏"/>
      <sheetName val="포䈀㙪"/>
      <sheetName val="일반맨홀수량집계(A-7 LINE)"/>
      <sheetName val="Sheet22"/>
      <sheetName val="가시설수량"/>
      <sheetName val="암센터"/>
      <sheetName val="자단"/>
      <sheetName val="WIND-EQ"/>
      <sheetName val="FEXS"/>
      <sheetName val="PUMP SHT"/>
      <sheetName val="OCT.FDN"/>
      <sheetName val="프로젝트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99년신청"/>
      <sheetName val="기성내역서"/>
      <sheetName val="PAD TR보호대기초"/>
      <sheetName val="가로등기초"/>
      <sheetName val="HANDHOLE(2)"/>
      <sheetName val="2000_x0005__x0000__x0000_"/>
      <sheetName val="견적사양비교표"/>
      <sheetName val="N頀ᚃ"/>
      <sheetName val="N"/>
      <sheetName val="AHU집계"/>
      <sheetName val="공조기휀"/>
      <sheetName val="계양가시설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내역서(기성청구)"/>
      <sheetName val="위치"/>
      <sheetName val="공작물조직표(용배수)"/>
      <sheetName val="날개수량1.5"/>
      <sheetName val="몰탈䠊ፓ㠀擞"/>
      <sheetName val="bdata-출력안함"/>
      <sheetName val="공리공제"/>
      <sheetName val="준공정산"/>
      <sheetName val="자재ᰀ፜搀"/>
      <sheetName val="GEN"/>
      <sheetName val="부대공집계표"/>
      <sheetName val="관일"/>
      <sheetName val="노무비(DB)_이후 출력XXXXXX"/>
      <sheetName val="L-type"/>
      <sheetName val="참조"/>
      <sheetName val="설계산출기초"/>
      <sheetName val="4월"/>
      <sheetName val="8월"/>
      <sheetName val="12월"/>
      <sheetName val="2월"/>
      <sheetName val="7월"/>
      <sheetName val="6월"/>
      <sheetName val="3월"/>
      <sheetName val="11월"/>
      <sheetName val="10월"/>
      <sheetName val="9월"/>
      <sheetName val="교대시점"/>
      <sheetName val="FB25JN"/>
      <sheetName val="내역아"/>
      <sheetName val="울타리"/>
      <sheetName val="단가표 (2)"/>
      <sheetName val="안양동교 1안"/>
      <sheetName val="소각장스케줄"/>
      <sheetName val="2터널시점"/>
      <sheetName val="기본"/>
      <sheetName val="공정량산출내역서 "/>
      <sheetName val="토공실행"/>
      <sheetName val="구간산출"/>
      <sheetName val="Ext. Stone-P"/>
      <sheetName val="제조 경영"/>
      <sheetName val="제철"/>
      <sheetName val="방음벽 기초 일반헾】"/>
      <sheetName val="기성내역"/>
      <sheetName val="건축공사 집계표"/>
      <sheetName val="0.갑지"/>
      <sheetName val="구의33고"/>
      <sheetName val="토공대가"/>
      <sheetName val="B.O.M"/>
      <sheetName val="설계개요"/>
      <sheetName val="Macro(AT)"/>
      <sheetName val="PW3"/>
      <sheetName val="PW4"/>
      <sheetName val="SC1"/>
      <sheetName val="PE"/>
      <sheetName val="PM"/>
      <sheetName val="TR"/>
      <sheetName val="0001(arch)"/>
      <sheetName val="금호산업"/>
      <sheetName val="(전체발주,금회3차공사)내역서"/>
      <sheetName val="총괄갑 "/>
      <sheetName val="견적정보"/>
      <sheetName val="노임단가표"/>
      <sheetName val="5.동별횡주관경"/>
      <sheetName val="b_balju"/>
      <sheetName val="1F"/>
      <sheetName val="2000.11¿ù¼³餀㢘ԯ_x0000_缀_x0000_"/>
      <sheetName val="OZ049E"/>
      <sheetName val="배수내역(총수량)"/>
      <sheetName val="층"/>
      <sheetName val="수주실적0709"/>
      <sheetName val="주beam"/>
      <sheetName val="음봉방향"/>
      <sheetName val="발주내역"/>
      <sheetName val="건축원가"/>
      <sheetName val="제4절-1"/>
      <sheetName val="총괄-1"/>
      <sheetName val="홈통받이수량"/>
      <sheetName val="공통가설공사"/>
      <sheetName val="공사수행방안"/>
      <sheetName val="단위중량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¼ö·®»êÃÈ"/>
      <sheetName val="¼ö·®»êÃX"/>
      <sheetName val="壈᎟"/>
      <sheetName val="쀀ፐ"/>
      <sheetName val="죈፺"/>
      <sheetName val="惈፵"/>
      <sheetName val="PANEL"/>
      <sheetName val="테이블"/>
      <sheetName val="덕전리"/>
      <sheetName val="Sheet16 (2)"/>
      <sheetName val="쌍송교"/>
      <sheetName val="대구-교대(A1)"/>
      <sheetName val="시초1교"/>
      <sheetName val="C.배수관공"/>
      <sheetName val="표 지"/>
      <sheetName val="추가예산"/>
      <sheetName val="대가목록"/>
      <sheetName val="빙축열"/>
      <sheetName val="일위(시설)"/>
      <sheetName val="대가 (보완)"/>
      <sheetName val="단가비교표 (계측제어)"/>
      <sheetName val="꣈፺"/>
      <sheetName val="저፺"/>
      <sheetName val="︀ᇕ"/>
      <sheetName val="카렌스센터계량기설치공사"/>
      <sheetName val="총(철거)"/>
      <sheetName val="전체내ﰀ⁗"/>
      <sheetName val="교대(A1挔"/>
      <sheetName val="01상노임"/>
      <sheetName val="백호헾】_x0005_"/>
      <sheetName val="36신설수翇"/>
      <sheetName val="36신설수︀"/>
      <sheetName val="견적꓀᥻"/>
      <sheetName val="36신설수Ç"/>
      <sheetName val="36신설수資"/>
      <sheetName val="栍ᾆ"/>
      <sheetName val="수안보-徸〒_x0005__x0000_"/>
      <sheetName val="입출재고현⩿〚_x0005__x0000_"/>
      <sheetName val="º¯°æ»çÀ_x0000_"/>
      <sheetName val="수안보-娐&gt;闰⿑"/>
      <sheetName val="수안보-ꮸ⿥_x0005__x0000_"/>
      <sheetName val="백호丵〒_x0005_"/>
      <sheetName val="철근총괄집계표"/>
      <sheetName val="공사착공계"/>
      <sheetName val="참조 DATA"/>
      <sheetName val="팔당터널(1공구)"/>
      <sheetName val="1.취수장"/>
      <sheetName val="EJ"/>
      <sheetName val="앉음벽 (2)"/>
      <sheetName val="지입자재"/>
      <sheetName val="동력부하계산"/>
      <sheetName val="AH-1 "/>
      <sheetName val="적정성평가표(8번)(1순위)"/>
      <sheetName val="적정성평가표(12번)(6순위)"/>
      <sheetName val="기별(종합)"/>
      <sheetName val="8. 안_x0000__x0000__x0005_"/>
      <sheetName val="새공통"/>
      <sheetName val="11+040(통로)"/>
      <sheetName val="실행내역서 (조경)"/>
      <sheetName val="시설물기초"/>
      <sheetName val="인부임"/>
      <sheetName val="공정코드"/>
      <sheetName val="정화조"/>
      <sheetName val="구조물"/>
      <sheetName val="공사설계서"/>
      <sheetName val="대포2교접속"/>
      <sheetName val="일반전기C"/>
      <sheetName val="POOM_MOTO"/>
      <sheetName val="품셈(기초)"/>
      <sheetName val="수안보-헾】_x0005__x0000_"/>
      <sheetName val="준공조서갑지"/>
      <sheetName val="인부신상자료"/>
      <sheetName val="국공유지및사유지"/>
      <sheetName val="9509"/>
      <sheetName val=" ｹ-ﾌﾞﾙ"/>
      <sheetName val="MW-BM"/>
      <sheetName val="»êÃ렀䡟ԯ_x0000_缀"/>
      <sheetName val="»êÃ︀ᇕ԰_x0000_缀"/>
      <sheetName val="예산대비"/>
      <sheetName val="4/_x0000_䠀"/>
      <sheetName val="4쌇栅/"/>
      <sheetName val="4က_x0000_က"/>
      <sheetName val="환율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전체내역갑지"/>
      <sheetName val="cable-data"/>
      <sheetName val="페인트"/>
      <sheetName val="keyword"/>
      <sheetName val="다곡2교"/>
      <sheetName val="TYPE1"/>
      <sheetName val="철근량"/>
      <sheetName val="1._x005f_x0018_변전설비"/>
      <sheetName val="Summary"/>
      <sheetName val="입렀"/>
      <sheetName val="입栀"/>
      <sheetName val="입ꠀ"/>
      <sheetName val="입︀"/>
      <sheetName val="계정"/>
      <sheetName val="평균환율-USD"/>
      <sheetName val="인원동원계획"/>
      <sheetName val="BIDDING-SUM"/>
      <sheetName val="YES.XLS"/>
      <sheetName val="품목납기"/>
      <sheetName val=" 소방공사 산출근거"/>
      <sheetName val="장비명"/>
      <sheetName val="경비공통"/>
      <sheetName val="동원인원계획표"/>
      <sheetName val="변품8-37"/>
      <sheetName val="참조(2)"/>
      <sheetName val="현장일보"/>
      <sheetName val="매입내역 "/>
      <sheetName val="거래처별지출내역"/>
      <sheetName val="총괄집桶青"/>
      <sheetName val="총괄집렇♑"/>
      <sheetName val="총괄집㸁䧾"/>
      <sheetName val="º¯°æ»çÀþ"/>
      <sheetName val="제수변︀ᇕ"/>
      <sheetName val="결과조Ⴚ"/>
      <sheetName val="결과조º"/>
      <sheetName val="º¯°æ»çÀ¸"/>
      <sheetName val="º¯°æ»çÀ "/>
      <sheetName val="제수변﹔ᇕ"/>
      <sheetName val="º¯°æ»çÀB"/>
      <sheetName val="단가일䊱"/>
      <sheetName val="K1자재(3차등)"/>
      <sheetName val="제수변䊱ᅪ"/>
      <sheetName val="2호맨홀공제수량"/>
      <sheetName val="제丵"/>
      <sheetName val="식재총괄"/>
      <sheetName val="우,오수"/>
      <sheetName val="재료표"/>
      <sheetName val="card1"/>
      <sheetName val="흙쌓기도수로설치현황(1)"/>
      <sheetName val="식재-외주 (2)"/>
      <sheetName val="유효폭의 계산"/>
      <sheetName val="무전표"/>
      <sheetName val="archi(본사)"/>
      <sheetName val="※참고자료※"/>
      <sheetName val="자(3.0m)"/>
      <sheetName val="부산4"/>
      <sheetName val="재료단가"/>
      <sheetName val="1호맨홀수량산출"/>
      <sheetName val="마산방향철근집계"/>
      <sheetName val="제잡비"/>
      <sheetName val="자재표"/>
      <sheetName val="집계(세부총괄)"/>
      <sheetName val="전력구구조물산근2구간"/>
      <sheetName val="전부인쇄"/>
      <sheetName val="1.외주공사"/>
      <sheetName val="2.직영공사"/>
      <sheetName val="첨부"/>
      <sheetName val="계산DATA입력"/>
      <sheetName val="교실"/>
      <sheetName val="총괄집ᨈꥬ"/>
      <sheetName val="97노임단가"/>
      <sheetName val="입력란"/>
      <sheetName val="총괄집_x0000__x0000_"/>
      <sheetName val="2.조명기구철거(일괄철거분)"/>
      <sheetName val="제품橂"/>
      <sheetName val="맨홀물량"/>
      <sheetName val="케이블트레이"/>
      <sheetName val="중로근거"/>
      <sheetName val="일위집계(기존)"/>
      <sheetName val="북제주-표지"/>
      <sheetName val="COVERSHEET"/>
      <sheetName val="평균터파기고(1-2,ASP)"/>
      <sheetName val="할丵〒"/>
      <sheetName val="밀양노선별공사비명세서"/>
      <sheetName val="금광1터널"/>
      <sheetName val="인공산출"/>
      <sheetName val="전기내역서(총계)"/>
      <sheetName val="일위(PN)"/>
      <sheetName val="산출"/>
      <sheetName val="설계명세_x0000_"/>
      <sheetName val="설계명세揄"/>
      <sheetName val="설계명세䡲"/>
      <sheetName val="설계명세_x0005_"/>
      <sheetName val="DATA 입᠒ᎍ"/>
      <sheetName val="貭♘"/>
      <sheetName val="전신환매도徸"/>
      <sheetName val="예산조서(︀ᇕ԰"/>
      <sheetName val="5.공종별尜_x0013_層_x0013_闰"/>
      <sheetName val="과세면세표"/>
      <sheetName val="인제내역"/>
      <sheetName val="PARAMETER"/>
      <sheetName val="사통"/>
      <sheetName val="현장지䀀ኀ㠀ኃ"/>
      <sheetName val="파형강관집계"/>
      <sheetName val="물가변동잔여물량세부내역서"/>
      <sheetName val="신규(방류시설)"/>
      <sheetName val="상-교대(A1-A2)"/>
      <sheetName val="공사비 내역"/>
      <sheetName val="Ⅴ-2.공종별내역"/>
      <sheetName val="공통대가"/>
      <sheetName val="민감도"/>
      <sheetName val="특기사항"/>
      <sheetName val="하도내역 (철콘)"/>
      <sheetName val="48신설수량"/>
      <sheetName val="고창방향"/>
      <sheetName val="내역서-전체낙찰율"/>
      <sheetName val="내역서1"/>
      <sheetName val="지중자재단가"/>
      <sheetName val="전체제잡비"/>
      <sheetName val="단위목헾"/>
      <sheetName val="산출내역(K2)"/>
      <sheetName val="조건입력"/>
      <sheetName val="조건입력(2)"/>
      <sheetName val="장비선정"/>
      <sheetName val="화전내"/>
      <sheetName val="남대문빌딩"/>
      <sheetName val="토목원가계窨_x0013_"/>
      <sheetName val="KSHAHU-6"/>
      <sheetName val="LANGUAGE"/>
      <sheetName val="000000"/>
      <sheetName val="철거산출헾】"/>
      <sheetName val="철거산출午_x0013_"/>
      <sheetName val="VS P-Q"/>
      <sheetName val="견적시담(송포2공구)"/>
      <sheetName val="1-최종안"/>
      <sheetName val="사업분석-분양가결정"/>
      <sheetName val="부하집계"/>
      <sheetName val="2000.05"/>
      <sheetName val="영구峤"/>
      <sheetName val="단가_x0005__x0000_"/>
      <sheetName val="영구_x0005_"/>
      <sheetName val="영구射"/>
      <sheetName val="영구嶄"/>
      <sheetName val="본사공가현황"/>
      <sheetName val="0_x0000_"/>
      <sheetName val="일위대가내역"/>
      <sheetName val="만수배관단가"/>
      <sheetName val="FRP배관단가(만수)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가로등제어반 설치공사(수량)"/>
      <sheetName val="99 조정금액"/>
      <sheetName val="미드수량"/>
      <sheetName val="설계(안)"/>
      <sheetName val="콘센트신설"/>
      <sheetName val="수전기기DATA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3.설계예산내역서(예산서)"/>
      <sheetName val="2.예정공정표"/>
      <sheetName val="4.설계예산내역서"/>
      <sheetName val="6.관급자재조서"/>
      <sheetName val="FO"/>
      <sheetName val="등록׃】"/>
      <sheetName val="등록_x0010__x0000_"/>
      <sheetName val="Summary Sheet"/>
      <sheetName val="노무비_근거"/>
      <sheetName val="8__안정검토"/>
      <sheetName val="6PILE__(돌출)"/>
      <sheetName val="철근량_검토"/>
      <sheetName val="기술자료_(연수)"/>
      <sheetName val="A1_본체_수량산출서"/>
      <sheetName val="수곡내역"/>
      <sheetName val="RAHMEN"/>
      <sheetName val="전체내역 (2)"/>
      <sheetName val="인원계획"/>
      <sheetName val="Formulas &amp; Tables"/>
      <sheetName val="시행예산"/>
      <sheetName val="자압1"/>
      <sheetName val="PROCESS"/>
      <sheetName val="±âÀÚÀç´ëºñÇ¥"/>
      <sheetName val="¿¬°áÀÓ½Ã"/>
      <sheetName val="°ü±Þ"/>
      <sheetName val="일위대가 (PM)"/>
      <sheetName val="임시전기공사설계서"/>
      <sheetName val="포장재료집계표"/>
      <sheetName val="포장면적산출"/>
      <sheetName val="포장수량집계"/>
      <sheetName val="T13(P68~72,78)"/>
      <sheetName val="㩷"/>
      <sheetName val="렀ⵘ"/>
      <sheetName val="֭_x0000_"/>
      <sheetName val="성곽내역서"/>
      <sheetName val="16-1"/>
      <sheetName val="당진1,2호기전선관설치및접지4차공사내역서-을지"/>
      <sheetName val="PIPE(UG)내역"/>
      <sheetName val="토적계산"/>
      <sheetName val="96 능제취입"/>
      <sheetName val="GTG TR PIT"/>
      <sheetName val="M+1"/>
      <sheetName val="광,철광석 사용량(2000)"/>
      <sheetName val="포,철광석 사용량(2000)"/>
      <sheetName val="91,92황산"/>
      <sheetName val="사용성검토"/>
      <sheetName val="입찰보Ⳡ"/>
      <sheetName val="RangeObject"/>
      <sheetName val="분뇨"/>
      <sheetName val="방음벽기초(H_xd8d4_ㆂᰀㆃ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원하도급내역서(당초)"/>
      <sheetName val="물량증감"/>
      <sheetName val="9902"/>
      <sheetName val="적격"/>
      <sheetName val="DT"/>
      <sheetName val="롤러"/>
      <sheetName val="BH"/>
      <sheetName val="펌프차타설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역삼"/>
      <sheetName val="배수관연장산출서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(14)전기품셈정산"/>
      <sheetName val="(12)전기경비"/>
      <sheetName val="지입재료비"/>
      <sheetName val="적요"/>
      <sheetName val="세부狇譈"/>
      <sheetName val="조정내역"/>
      <sheetName val="조정_x0014__x0008_"/>
      <sheetName val="_x0000__x0008__x0000__x0008__x0000__x0006__x0000__x0004_"/>
      <sheetName val="7.PILE  (돌출)"/>
      <sheetName val="건0_x0000_蠀"/>
      <sheetName val="금0_x0000_䠀"/>
      <sheetName val="금蠣㡎耀"/>
      <sheetName val="목록1"/>
      <sheetName val="목록2"/>
      <sheetName val="토목공사일반"/>
      <sheetName val="구조물공집계"/>
      <sheetName val="부대집계"/>
      <sheetName val="석재장조사"/>
      <sheetName val="유동표"/>
      <sheetName val="견적접수"/>
      <sheetName val="견적내역서"/>
      <sheetName val="상반기손익차2총괄"/>
      <sheetName val="DRAIN DRUM PIT D-301"/>
      <sheetName val="요약"/>
      <sheetName val="전체실적"/>
      <sheetName val="형틀공사"/>
      <sheetName val="옹벽수량萘_x0013_"/>
      <sheetName val="수"/>
      <sheetName val="작용하중산정"/>
      <sheetName val="6차2회변경내역서"/>
      <sheetName val="倀ᑙ"/>
      <sheetName val="1x"/>
      <sheetName val="栈᲋"/>
      <sheetName val="_xd810_᱓"/>
      <sheetName val="자재단가_x0005_"/>
      <sheetName val="공사"/>
      <sheetName val="¹׃】_x0000_"/>
      <sheetName val="품종별월계"/>
      <sheetName val="토공총괄표"/>
      <sheetName val="주소록"/>
      <sheetName val="1.3.1절점좌표"/>
      <sheetName val="1.1설계기준"/>
      <sheetName val="변경비_x0000__x0000_Ѡ"/>
      <sheetName val="측구터파기공수량집계"/>
      <sheetName val="전체내ꀀፐ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차압계산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원형측구(B-type)"/>
      <sheetName val="_x0005__x0006__x0008__x0003_"/>
      <sheetName val="_x0000_ _x0000__x0006__x0000__x0006_"/>
      <sheetName val="날개벽(좌,우=60도-4개)"/>
      <sheetName val="/_x0000_"/>
      <sheetName val="က_x0000_"/>
      <sheetName val="포장쌅"/>
      <sheetName val="일반수량총괄집계"/>
      <sheetName val="전체총괄"/>
      <sheetName val="거래명세서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작성양식"/>
      <sheetName val="품-(주)코①"/>
      <sheetName val="가시설공(광장부)"/>
      <sheetName val="8. 안吐呜"/>
      <sheetName val="LD"/>
      <sheetName val="N賃率_職"/>
      <sheetName val="가압장(토목)"/>
      <sheetName val="지입집계"/>
      <sheetName val="공종별 집계"/>
      <sheetName val="용역비내역-진짜"/>
      <sheetName val="일별1"/>
      <sheetName val="집행(2-1)"/>
      <sheetName val="용산3(영광)"/>
      <sheetName val="행거,슈,볼트,펌프,잡재"/>
      <sheetName val="도급및 실행내역"/>
      <sheetName val="정문내역"/>
      <sheetName val="[YES.XLS]신표司/"/>
      <sheetName val="[YES.XLS][YES.XLS]신표司/"/>
      <sheetName val="[YES.XLS][YES.XLS][YES.XLS]신표司/"/>
      <sheetName val="품셈총괄표"/>
      <sheetName val="산#3-1"/>
      <sheetName val="산#3-2"/>
      <sheetName val="배관BM(일반)"/>
      <sheetName val="산#3-2-2"/>
      <sheetName val="투찰금액"/>
      <sheetName val="재료집계표3"/>
      <sheetName val="범용개발순소요비용"/>
      <sheetName val="5정거장"/>
      <sheetName val="1-3길내기"/>
      <sheetName val="Sheet2 (2)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갑지(쐂饣/"/>
      <sheetName val="귀래 설계 공내역서"/>
      <sheetName val="종단계산"/>
      <sheetName val="B767"/>
      <sheetName val="토공및부대2차"/>
      <sheetName val="3절_CheckList_구분"/>
      <sheetName val="옹벽기초자료"/>
      <sheetName val="비탈면보호공수량산출"/>
      <sheetName val="당사실시1"/>
      <sheetName val="내역단가"/>
      <sheetName val="주요재료비(원본)"/>
      <sheetName val="Stem Footing"/>
      <sheetName val="가공사"/>
      <sheetName val="자재수량"/>
      <sheetName val="2차공사"/>
      <sheetName val="공통단가"/>
      <sheetName val="바이오"/>
      <sheetName val="잡철물"/>
      <sheetName val="배수관접합및부설  "/>
      <sheetName val="CT "/>
      <sheetName val="일위대가1"/>
      <sheetName val="총공사비"/>
      <sheetName val="新철폐복2"/>
      <sheetName val="新철폐복3"/>
      <sheetName val="남양내역"/>
      <sheetName val="설계서(설치)"/>
      <sheetName val="지급자재대"/>
      <sheetName val="왕십리방향"/>
      <sheetName val="05 BOX"/>
      <sheetName val="02 SLAB"/>
      <sheetName val="gvl"/>
      <sheetName val="변경후원본2"/>
      <sheetName val="LABTOTAL"/>
      <sheetName val="COA-17"/>
      <sheetName val="C-18"/>
      <sheetName val="경성자금"/>
      <sheetName val="SUB일위대가"/>
      <sheetName val="평자재단가"/>
      <sheetName val="95년12월말"/>
      <sheetName val="교량전기"/>
      <sheetName val="토목(용인)"/>
      <sheetName val="건축집계"/>
      <sheetName val="적격점수&lt;300억미만&gt;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AIR_SHOWER(3인용)"/>
      <sheetName val="비교1"/>
      <sheetName val="법면"/>
      <sheetName val="배수공1"/>
      <sheetName val="도급단가-아파트"/>
      <sheetName val="가시설"/>
      <sheetName val="작성"/>
      <sheetName val="선수금"/>
      <sheetName val="도급FORM"/>
      <sheetName val="사각맨퀀"/>
      <sheetName val="사각맨堀"/>
      <sheetName val="사각맨䈀"/>
      <sheetName val="사각맨ﻇ"/>
      <sheetName val="몰탈재븧܊"/>
      <sheetName val="견적의"/>
      <sheetName val="견적의烇彰"/>
      <sheetName val="하도급선정의뢰서(습식공_x0000__x0000_"/>
      <sheetName val="목표세부명세"/>
      <sheetName val="원가집계"/>
      <sheetName val="파이프류"/>
      <sheetName val="점검내역서(data) (2)"/>
      <sheetName val="조경내역"/>
      <sheetName val="금액내렀቟"/>
      <sheetName val="금액내԰_x0000_"/>
      <sheetName val="금액내㔀቎"/>
      <sheetName val="소상 &quot;1&quot;"/>
      <sheetName val="공비대䠚"/>
      <sheetName val="40총괄"/>
      <sheetName val="40집계"/>
      <sheetName val="결재판"/>
      <sheetName val="기계경비(旉る_x0000__x0000_"/>
      <sheetName val="기계경비(贘_x0013_짘ࣅ"/>
      <sheetName val="제수午_x0013_ὐ"/>
      <sheetName val="남양주부대"/>
      <sheetName val="지불내역1"/>
      <sheetName val="PAC"/>
      <sheetName val="직접비"/>
      <sheetName val="30신설일위대가"/>
      <sheetName val="30집계표"/>
      <sheetName val="지구단위계획"/>
      <sheetName val="00노임기준"/>
      <sheetName val="일위대가(가설԰"/>
      <sheetName val="L형옹벽"/>
      <sheetName val="등록_x0000__x0000_"/>
      <sheetName val="원가총괄"/>
      <sheetName val="8. 내진해석"/>
      <sheetName val="자재단가리스트"/>
      <sheetName val="공사내역(총괄)"/>
      <sheetName val="대보~세기"/>
      <sheetName val="7.경제성결과"/>
      <sheetName val="관급원내역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԰_x0000_"/>
      <sheetName val="ꠀ"/>
      <sheetName val="전체내저ᚙ"/>
      <sheetName val="전체내ꠀ᪘"/>
      <sheetName val="냉천부속동"/>
      <sheetName val="계약서"/>
      <sheetName val="코드일람표"/>
      <sheetName val="96노임기준"/>
      <sheetName val="CRUDE RE-bar"/>
      <sheetName val="기둥"/>
      <sheetName val="저판(버림100)"/>
      <sheetName val="재료-CODE"/>
      <sheetName val="내역_FILE"/>
      <sheetName val="9.2단가산출서"/>
      <sheetName val="손료"/>
      <sheetName val="방배동내역(리라)"/>
      <sheetName val="건축공사집계표"/>
      <sheetName val="방배동내역 (총괄)"/>
      <sheetName val="부대공사총괄"/>
      <sheetName val="설계서"/>
      <sheetName val="귀래방향"/>
      <sheetName val="운반비산정"/>
      <sheetName val="怀፵"/>
      <sheetName val="주사무실︀ᇕ"/>
      <sheetName val="주사무실ꠀ፺"/>
      <sheetName val="BOX ꠀ፺"/>
      <sheetName val="㗈቎"/>
      <sheetName val="¼ö·®»êÃ¨"/>
      <sheetName val="배수설비"/>
      <sheetName val="B3.PERSONEL-Ucret"/>
      <sheetName val="Change rate"/>
      <sheetName val="단위ה_x0000_"/>
      <sheetName val="셀명"/>
      <sheetName val="수지표"/>
      <sheetName val="방송일위대가"/>
      <sheetName val="청하배수"/>
      <sheetName val="수량BOQ"/>
      <sheetName val="첨부파일"/>
      <sheetName val="추천서"/>
      <sheetName val="지하"/>
      <sheetName val="96_x0005__x0000_ø"/>
      <sheetName val="기초대가"/>
      <sheetName val="패널"/>
      <sheetName val="설계요율"/>
      <sheetName val="주재료비"/>
      <sheetName val="4.전기"/>
      <sheetName val="4.일위대가목차"/>
      <sheetName val="설계내"/>
      <sheetName val="설치 일위대가(46~԰_x0000_缀_x0000_"/>
      <sheetName val="차도부연장현황"/>
      <sheetName val="차도부수량집계표"/>
      <sheetName val="빙장비사양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7.3.1 전력간선 굵기"/>
      <sheetName val="준설량산정표"/>
      <sheetName val="견적대비 견적서"/>
      <sheetName val="1단계_견적내역서"/>
      <sheetName val="내부수지예산"/>
      <sheetName val="15.공량산출근거서"/>
      <sheetName val="교각토공"/>
      <sheetName val="경비산출"/>
      <sheetName val="DS-최종"/>
      <sheetName val="PREFACE"/>
      <sheetName val="DATA-1"/>
      <sheetName val="BREAKDOWN(철거설치)"/>
      <sheetName val="대비2"/>
      <sheetName val="국별인원"/>
      <sheetName val="설치공사비"/>
      <sheetName val="노임 단가"/>
      <sheetName val="을 2"/>
      <sheetName val="을 1"/>
      <sheetName val="월말"/>
      <sheetName val="방송(체육관)"/>
      <sheetName val="기본자료"/>
      <sheetName val="품목현황"/>
      <sheetName val="CPM챠트"/>
      <sheetName val="D-RMIL"/>
      <sheetName val="일위대가집계표"/>
      <sheetName val="일반전기"/>
      <sheetName val="갑지(가로ﻁ"/>
      <sheetName val="설계서(7)"/>
      <sheetName val="단위"/>
      <sheetName val="자재노임단가"/>
      <sheetName val="크레인5ton"/>
      <sheetName val="단가산출-2"/>
      <sheetName val="기초수량-1"/>
      <sheetName val="단가산출-1"/>
      <sheetName val="PO-BOB"/>
      <sheetName val="조도계산서1"/>
      <sheetName val="실행ࠏE"/>
      <sheetName val="실행ဏ_x0000_"/>
      <sheetName val="울진항공등화 내역서"/>
      <sheetName val="DWG-CAB-I"/>
      <sheetName val="허용전류-IEC"/>
      <sheetName val="참조(X)"/>
      <sheetName val="단가LIST"/>
      <sheetName val="3.1조명전열 설비공사"/>
      <sheetName val="3.3정보통신 설비공사"/>
      <sheetName val="3.4소방 설비공사"/>
      <sheetName val="견적을지"/>
      <sheetName val="입상내역"/>
      <sheetName val="일위대가집계표(사급)"/>
      <sheetName val="감시제어"/>
      <sheetName val="목차임시"/>
      <sheetName val="SHUTDOWN VALVE"/>
      <sheetName val="간이연락"/>
      <sheetName val="5. 차단기 용량계산"/>
      <sheetName val="????"/>
      <sheetName val="농로수량집계"/>
      <sheetName val="용역단가"/>
      <sheetName val="DG7"/>
      <sheetName val="일단의 주택지"/>
      <sheetName val="MEMBER"/>
      <sheetName val="공사별 가중치0_x0000_ꀀâ_x0000__x0000_鬀ӊ㰞"/>
      <sheetName val="가옥조"/>
      <sheetName val="Summar헾】_x0005__x0000__x0000__x0000__x0000_"/>
      <sheetName val="Summar"/>
      <sheetName val="Summar䡲ぞ_x0000_"/>
      <sheetName val="하남내역"/>
      <sheetName val="1_x0005_"/>
      <sheetName val="도면자료제출일정"/>
      <sheetName val="중기비"/>
      <sheetName val="기က_x0000_退"/>
      <sheetName val="Cover Sht"/>
      <sheetName val="하수실행"/>
      <sheetName val="공종별자재"/>
      <sheetName val="교량명원본"/>
      <sheetName val="BOX제원원본"/>
      <sheetName val="국도접속 차도부수량"/>
      <sheetName val="총괄집계 "/>
      <sheetName val="증감내역서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쐃/"/>
      <sheetName val="갑지(쐎/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자재단가壠"/>
      <sheetName val="자재단가厘"/>
      <sheetName val="암거단위-1련"/>
      <sheetName val="수안보-墰5壼5"/>
      <sheetName val="A"/>
      <sheetName val="기본DATԯ"/>
      <sheetName val="기본DAT頀"/>
      <sheetName val="기계경비산출"/>
      <sheetName val="공종별수량집계"/>
      <sheetName val="실︀ԯ"/>
      <sheetName val="CABdata"/>
      <sheetName val="기준자료"/>
      <sheetName val="전선관"/>
      <sheetName val="8.일위대가표(1)"/>
      <sheetName val="8.일위대가표(2)"/>
      <sheetName val="7.청제공기계기구조서"/>
      <sheetName val="전등수량산출"/>
      <sheetName val="Imp-Data"/>
      <sheetName val="3-1.일위대가집계표(교통시설물1)"/>
      <sheetName val="VXXXXXX"/>
      <sheetName val="노임목록"/>
      <sheetName val="1.동력공사"/>
      <sheetName val="5.1단가조사"/>
      <sheetName val="배관배선 단가조사"/>
      <sheetName val="동력배선"/>
      <sheetName val="본선동력배선"/>
      <sheetName val="본선조명"/>
      <sheetName val="전력간선배선"/>
      <sheetName val="전열배선"/>
      <sheetName val="총괄표(1)"/>
      <sheetName val="전체내蠀ᒗ"/>
      <sheetName val="전체내︀盕"/>
      <sheetName val="일위대가(계측︩盕ԯ_x0000_"/>
      <sheetName val="전체내壈▞"/>
      <sheetName val="토공총괄집계"/>
      <sheetName val="한일양산"/>
    </sheetNames>
    <sheetDataSet>
      <sheetData sheetId="0">
        <row r="22">
          <cell r="F22">
            <v>148</v>
          </cell>
        </row>
      </sheetData>
      <sheetData sheetId="1">
        <row r="22">
          <cell r="F22">
            <v>148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 refreshError="1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 refreshError="1"/>
      <sheetData sheetId="406" refreshError="1"/>
      <sheetData sheetId="407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/>
      <sheetData sheetId="494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/>
      <sheetData sheetId="583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 refreshError="1"/>
      <sheetData sheetId="657" refreshError="1"/>
      <sheetData sheetId="658"/>
      <sheetData sheetId="659"/>
      <sheetData sheetId="660"/>
      <sheetData sheetId="66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/>
      <sheetData sheetId="713"/>
      <sheetData sheetId="714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/>
      <sheetData sheetId="913"/>
      <sheetData sheetId="914"/>
      <sheetData sheetId="915"/>
      <sheetData sheetId="916"/>
      <sheetData sheetId="917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/>
      <sheetData sheetId="1032"/>
      <sheetData sheetId="1033"/>
      <sheetData sheetId="1034" refreshError="1"/>
      <sheetData sheetId="1035" refreshError="1"/>
      <sheetData sheetId="1036" refreshError="1"/>
      <sheetData sheetId="1037"/>
      <sheetData sheetId="1038"/>
      <sheetData sheetId="1039"/>
      <sheetData sheetId="1040"/>
      <sheetData sheetId="1041"/>
      <sheetData sheetId="1042"/>
      <sheetData sheetId="1043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 refreshError="1"/>
      <sheetData sheetId="1091" refreshError="1"/>
      <sheetData sheetId="1092" refreshError="1"/>
      <sheetData sheetId="1093" refreshError="1"/>
      <sheetData sheetId="1094"/>
      <sheetData sheetId="1095" refreshError="1"/>
      <sheetData sheetId="1096" refreshError="1"/>
      <sheetData sheetId="1097"/>
      <sheetData sheetId="1098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/>
      <sheetData sheetId="1151"/>
      <sheetData sheetId="1152" refreshError="1"/>
      <sheetData sheetId="1153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/>
      <sheetData sheetId="1202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/>
      <sheetData sheetId="1362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/>
      <sheetData sheetId="1375" refreshError="1"/>
      <sheetData sheetId="1376" refreshError="1"/>
      <sheetData sheetId="1377"/>
      <sheetData sheetId="1378"/>
      <sheetData sheetId="1379" refreshError="1"/>
      <sheetData sheetId="1380" refreshError="1"/>
      <sheetData sheetId="1381" refreshError="1"/>
      <sheetData sheetId="1382"/>
      <sheetData sheetId="1383"/>
      <sheetData sheetId="1384" refreshError="1"/>
      <sheetData sheetId="1385" refreshError="1"/>
      <sheetData sheetId="1386" refreshError="1"/>
      <sheetData sheetId="1387" refreshError="1"/>
      <sheetData sheetId="1388"/>
      <sheetData sheetId="1389" refreshError="1"/>
      <sheetData sheetId="1390" refreshError="1"/>
      <sheetData sheetId="1391" refreshError="1"/>
      <sheetData sheetId="1392" refreshError="1"/>
      <sheetData sheetId="1393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/>
      <sheetData sheetId="1425"/>
      <sheetData sheetId="1426" refreshError="1"/>
      <sheetData sheetId="1427" refreshError="1"/>
      <sheetData sheetId="1428" refreshError="1"/>
      <sheetData sheetId="1429" refreshError="1"/>
      <sheetData sheetId="1430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/>
      <sheetData sheetId="1584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/>
      <sheetData sheetId="1592" refreshError="1"/>
      <sheetData sheetId="1593" refreshError="1"/>
      <sheetData sheetId="1594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/>
      <sheetData sheetId="1632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/>
      <sheetData sheetId="1648"/>
      <sheetData sheetId="1649"/>
      <sheetData sheetId="1650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/>
      <sheetData sheetId="1943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/>
      <sheetData sheetId="2259"/>
      <sheetData sheetId="2260"/>
      <sheetData sheetId="2261"/>
      <sheetData sheetId="2262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/>
      <sheetData sheetId="2269"/>
      <sheetData sheetId="2270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/>
      <sheetData sheetId="317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/>
      <sheetData sheetId="3357" refreshError="1"/>
      <sheetData sheetId="3358"/>
      <sheetData sheetId="3359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기둥부"/>
      <sheetName val="PIER2"/>
      <sheetName val="기둥(원형)"/>
      <sheetName val="H-pile(298x299)"/>
      <sheetName val="H-pile(250x250)"/>
      <sheetName val="안정검토(온1)"/>
      <sheetName val="설계설명서"/>
      <sheetName val="설계변경내용"/>
      <sheetName val="토목공사(수량증감대비표)"/>
      <sheetName val="1공구(수량증감대비표)"/>
      <sheetName val="단가조견표"/>
      <sheetName val="Macro(차단기)"/>
      <sheetName val="단면가정"/>
      <sheetName val="차액보증"/>
      <sheetName val="MOTOR"/>
      <sheetName val="Sheet1"/>
      <sheetName val="3련 BOX"/>
      <sheetName val="ABUT수량-A1"/>
      <sheetName val="piping"/>
      <sheetName val="적용단위길이"/>
      <sheetName val="BQ(실행)"/>
      <sheetName val="ⴭⴭⴭⴭ"/>
      <sheetName val="Sheet17"/>
      <sheetName val="PIER-#1"/>
      <sheetName val="현황산출서"/>
      <sheetName val="옹벽기초자료"/>
      <sheetName val="부하계산서"/>
      <sheetName val="VXXXXX"/>
      <sheetName val="1-1"/>
      <sheetName val="사업부구분코드"/>
      <sheetName val="일위대가"/>
      <sheetName val="부하(성남)"/>
      <sheetName val="재료비"/>
      <sheetName val="일위대가(목록)"/>
      <sheetName val="토공A"/>
      <sheetName val="입찰안"/>
      <sheetName val="터널조도"/>
      <sheetName val="터파기및재료"/>
      <sheetName val="변화치수"/>
      <sheetName val="설계조건"/>
      <sheetName val="안정계산"/>
      <sheetName val="단면검토"/>
      <sheetName val="내역"/>
      <sheetName val="입상내역"/>
      <sheetName val="기초공"/>
      <sheetName val="조명시설"/>
      <sheetName val="TYPE-1"/>
      <sheetName val="노임단가"/>
      <sheetName val="자재단가"/>
      <sheetName val="소업1교"/>
      <sheetName val="배"/>
      <sheetName val="MACRO(MCC)"/>
      <sheetName val="CONCRETE"/>
      <sheetName val="단가산출"/>
      <sheetName val="요율"/>
      <sheetName val="DATA"/>
      <sheetName val="POOM_MOTO"/>
      <sheetName val="내역서"/>
      <sheetName val="정부노임단가"/>
      <sheetName val="역T형교대(말뚝기초)"/>
      <sheetName val="#REF"/>
      <sheetName val="구천"/>
      <sheetName val="98NS-N"/>
      <sheetName val="수량산출"/>
      <sheetName val="본사업"/>
      <sheetName val="발신정보"/>
      <sheetName val="wall"/>
      <sheetName val="데이타"/>
      <sheetName val="횡배위치"/>
      <sheetName val="노무비"/>
      <sheetName val="Cost bd-&quot;A&quot;"/>
      <sheetName val="MBR9"/>
      <sheetName val="[PIER2.XLS]A______Q_NEW_PIER2_2"/>
      <sheetName val="[PIER2.XLS]A______Q_NEW_PIER2_4"/>
      <sheetName val="[PIER2.XLS]A______Q_NEW_PIER2_3"/>
      <sheetName val="[PIER2.XLS]A______Q_NEW_PIER_10"/>
      <sheetName val="FOOTING단면력"/>
      <sheetName val="Sheet2"/>
      <sheetName val="MFAB"/>
      <sheetName val="MFRT"/>
      <sheetName val="MPKG"/>
      <sheetName val="MPRD"/>
      <sheetName val="[PIER2.XLS]A______Q_NEW_PIER2_5"/>
      <sheetName val="바닥판"/>
      <sheetName val="파형강판설치비계및방수(1)"/>
      <sheetName val="펌프장수량산출(토)"/>
      <sheetName val="뚝토공"/>
      <sheetName val="L형옹벽"/>
      <sheetName val="[PIER2.XLS]A______Q_NEW_PIER2_9"/>
      <sheetName val="[PIER2.XLS]A______Q_NEW_PIER2_6"/>
      <sheetName val="[PIER2.XLS]A______Q_NEW_PIER2_7"/>
      <sheetName val="[PIER2.XLS]A______Q_NEW_PIER2_8"/>
      <sheetName val="양식"/>
      <sheetName val="쌍송교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 refreshError="1"/>
      <sheetData sheetId="10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PING"/>
      <sheetName val="박기사-집수정"/>
      <sheetName val="Sheet1"/>
      <sheetName val="수안보-MBR1"/>
      <sheetName val=""/>
      <sheetName val="Macro(차단기)"/>
      <sheetName val="통합"/>
      <sheetName val="기둥(원형)"/>
      <sheetName val="단면가정"/>
      <sheetName val="#REF"/>
      <sheetName val="TNHCHINH"/>
      <sheetName val="조명율데이타"/>
      <sheetName val="JUCK"/>
      <sheetName val="단가"/>
      <sheetName val="배수공 주요자재 집계표"/>
      <sheetName val="3련 BOX"/>
      <sheetName val="우각부보강"/>
      <sheetName val="터널조도"/>
      <sheetName val="안정검토(온1)"/>
      <sheetName val="전력구구조물산근"/>
      <sheetName val="Cost bd-&quot;A&quot;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단면치수"/>
      <sheetName val="Sheet1"/>
      <sheetName val="Sheet2"/>
      <sheetName val="Sheet3"/>
      <sheetName val="ABUT수량-A1"/>
      <sheetName val="6PILE  (돌출)"/>
      <sheetName val="설비"/>
      <sheetName val="PAC"/>
      <sheetName val="COPING"/>
      <sheetName val="인건-측정"/>
      <sheetName val="L_RPTA05_목록"/>
      <sheetName val="바닥판"/>
      <sheetName val="APO-1"/>
      <sheetName val="노임"/>
      <sheetName val="노임단가"/>
      <sheetName val="자재단가"/>
      <sheetName val="표면정지 집계"/>
      <sheetName val="PET MAT집계"/>
      <sheetName val="종배수관"/>
      <sheetName val="자료"/>
      <sheetName val="실행비교"/>
      <sheetName val="내역"/>
      <sheetName val="NOMUBI"/>
      <sheetName val="7.1유효폭"/>
      <sheetName val="원계약서"/>
      <sheetName val="J형측구단위수량"/>
      <sheetName val="터널조도"/>
      <sheetName val="Sheet17"/>
      <sheetName val="3련 BOX"/>
      <sheetName val="예정(3)"/>
      <sheetName val="동원(3)"/>
      <sheetName val="설계"/>
      <sheetName val="수안보-MBR1"/>
      <sheetName val="3BL공동구 수량"/>
      <sheetName val="MBR9"/>
      <sheetName val="기계내역"/>
      <sheetName val="#REF"/>
      <sheetName val="슬래브(유곡)"/>
      <sheetName val="교각1"/>
      <sheetName val="입찰안"/>
      <sheetName val="A-4"/>
      <sheetName val="암거단위-1련"/>
      <sheetName val="지급자재"/>
      <sheetName val="준검 내역서"/>
      <sheetName val="설계서(설치)"/>
      <sheetName val="실행철강하도"/>
      <sheetName val="설계조건"/>
      <sheetName val="5.모델링"/>
      <sheetName val="조작대(1연)"/>
      <sheetName val="노무비"/>
      <sheetName val="날개벽수량표"/>
      <sheetName val="MOTOR"/>
      <sheetName val="조명시설"/>
      <sheetName val="교대(A1)"/>
      <sheetName val="Sheet1 (2)"/>
      <sheetName val="CONCRETE"/>
      <sheetName val="가설건물"/>
      <sheetName val="내역서"/>
      <sheetName val="sw1"/>
      <sheetName val="기둥"/>
      <sheetName val="저판(버림100)"/>
      <sheetName val="통합"/>
      <sheetName val="8-3기계경비"/>
      <sheetName val="ⴭⴭⴭⴭ"/>
      <sheetName val="2.단면가정"/>
      <sheetName val="3.하중계산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J直材4"/>
      <sheetName val="감가상각"/>
      <sheetName val="TOTAL"/>
      <sheetName val="I一般比"/>
      <sheetName val="과천MAIN"/>
      <sheetName val="노임"/>
      <sheetName val="Sheet1"/>
      <sheetName val="TEL"/>
      <sheetName val="일위대가"/>
      <sheetName val="직재"/>
      <sheetName val="부대대비"/>
      <sheetName val="냉연집계"/>
      <sheetName val="Sheet3"/>
      <sheetName val="신우"/>
      <sheetName val="공사원가계산서"/>
      <sheetName val="대비"/>
      <sheetName val="내역서(총)"/>
      <sheetName val="교각계산"/>
      <sheetName val="DATE"/>
      <sheetName val="sheets"/>
      <sheetName val="예산M12A"/>
      <sheetName val="일위대가목차"/>
      <sheetName val="노임단가"/>
      <sheetName val="경비_원본"/>
      <sheetName val="수량산출서"/>
      <sheetName val="소상 &quot;1&quot;"/>
      <sheetName val="단가비교표"/>
      <sheetName val="FANDBS"/>
      <sheetName val="GRDATA"/>
      <sheetName val="SHAFTDBSE"/>
      <sheetName val="N賃率-職"/>
      <sheetName val="plan&amp;section of foundation"/>
      <sheetName val="노원열병합  건축공사기성내역서"/>
      <sheetName val="민속촌메뉴"/>
      <sheetName val="업무"/>
      <sheetName val="code"/>
      <sheetName val="내역"/>
      <sheetName val="주소록"/>
      <sheetName val="견적서"/>
      <sheetName val="개요"/>
      <sheetName val="자재단가비교표"/>
      <sheetName val="건축내역"/>
      <sheetName val="직노"/>
      <sheetName val="설계조건"/>
      <sheetName val="20관리비율"/>
      <sheetName val="화재 탐지 설비"/>
      <sheetName val="工완성공사율"/>
      <sheetName val="입찰안"/>
      <sheetName val="전기일위대가"/>
      <sheetName val="DATA"/>
      <sheetName val="최종갑지"/>
      <sheetName val="을지"/>
      <sheetName val="부하계산서"/>
      <sheetName val="CT "/>
      <sheetName val="발신정보"/>
      <sheetName val="ABUT수량-A1"/>
      <sheetName val="기본일위"/>
      <sheetName val="2F 회의실견적(5_14 일대)"/>
      <sheetName val="동원(3)"/>
      <sheetName val="예정(3)"/>
      <sheetName val="NOMUBI"/>
      <sheetName val="sw1"/>
      <sheetName val="실행철강하도"/>
      <sheetName val="인건-측정"/>
      <sheetName val="조도계산서 (도서)"/>
      <sheetName val="동력부하(도산)"/>
      <sheetName val="명세서"/>
      <sheetName val="유기공정"/>
      <sheetName val="TABLE"/>
      <sheetName val="96물가 CODE"/>
      <sheetName val="종배수관"/>
      <sheetName val="CP-E2 (품셈표)"/>
      <sheetName val="연부97-1"/>
      <sheetName val="갑지1"/>
      <sheetName val="품목납기"/>
      <sheetName val="설비"/>
      <sheetName val="U-TYPE(1)"/>
      <sheetName val="터널조도"/>
      <sheetName val="조도계산(1)"/>
      <sheetName val="전차선로 물량표"/>
      <sheetName val="인건비"/>
      <sheetName val="일위대가목록"/>
      <sheetName val="001"/>
      <sheetName val="와동25-3(변경)"/>
      <sheetName val="60명당사(총괄)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공사현황"/>
      <sheetName val="경산"/>
      <sheetName val="Sheet2"/>
      <sheetName val="C-노임단가"/>
      <sheetName val="1.설계조건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ilch"/>
      <sheetName val="실행비교"/>
      <sheetName val="노원열병합__건축공사기성내역서"/>
      <sheetName val="plan&amp;section_of_foundation"/>
      <sheetName val="단가조사"/>
      <sheetName val="실행내역서 "/>
      <sheetName val="소비자가"/>
      <sheetName val="유림골조"/>
      <sheetName val="Sheet14"/>
      <sheetName val="Sheet13"/>
      <sheetName val="danga"/>
      <sheetName val="6호기"/>
      <sheetName val="재집"/>
      <sheetName val="을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BID"/>
      <sheetName val="도"/>
      <sheetName val="공사내역"/>
      <sheetName val="LEGEND"/>
      <sheetName val="갑지(추정)"/>
      <sheetName val="조경"/>
      <sheetName val="copy"/>
      <sheetName val="설직재-1"/>
      <sheetName val="부하LOAD"/>
      <sheetName val="EACT10"/>
      <sheetName val="Y-WORK"/>
      <sheetName val="DB"/>
      <sheetName val="기성금내역서"/>
      <sheetName val="일위단가"/>
      <sheetName val="본장"/>
      <sheetName val="sum1 (2)"/>
      <sheetName val="견적정보"/>
      <sheetName val="1단계"/>
      <sheetName val="FB25JN"/>
      <sheetName val="년도별실"/>
      <sheetName val="도체종-상수표"/>
      <sheetName val="계산서(곡선부)"/>
      <sheetName val="-치수표(곡선부)"/>
      <sheetName val="합천내역"/>
      <sheetName val="1안"/>
      <sheetName val="소상_&quot;1&quot;"/>
      <sheetName val="TRE TABLE"/>
      <sheetName val="음료실행"/>
      <sheetName val="APT내역"/>
      <sheetName val="부대시설"/>
      <sheetName val="기둥(원형)"/>
      <sheetName val="GAEYO"/>
      <sheetName val="원가계산서"/>
      <sheetName val="타견적1"/>
      <sheetName val="타견적2"/>
      <sheetName val="타견적3"/>
      <sheetName val="내역서1999.8최종"/>
      <sheetName val="단가표"/>
      <sheetName val="사통"/>
      <sheetName val="백암비스타내역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단가산출(변경없음)"/>
      <sheetName val="기계내역"/>
      <sheetName val="데이타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터파기및재료"/>
      <sheetName val="여과지동"/>
      <sheetName val="기초자료"/>
      <sheetName val="9GNG운반"/>
      <sheetName val="준검 내역서"/>
      <sheetName val="T13(P68~72,78)"/>
      <sheetName val="2"/>
      <sheetName val="여방토공 "/>
      <sheetName val="밸브설치"/>
      <sheetName val="신규 수주분(사용자 정의)"/>
      <sheetName val="화재_탐지_설비"/>
      <sheetName val="견적대비 견적서"/>
      <sheetName val="통신원가"/>
      <sheetName val="LOPCALC"/>
      <sheetName val="장애코드"/>
      <sheetName val="현금예금"/>
      <sheetName val="임차품의(농조)"/>
      <sheetName val="OPT7"/>
      <sheetName val="UserData"/>
      <sheetName val="환율"/>
      <sheetName val="Sheet9"/>
      <sheetName val="원가"/>
      <sheetName val="6PILE  (돌출)"/>
      <sheetName val="운반"/>
      <sheetName val="UR2-Calculation"/>
      <sheetName val="금액집계"/>
      <sheetName val="CONCRETE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단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날개벽수량표"/>
      <sheetName val="전기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11.단가비교표_"/>
      <sheetName val="16.기계경비산출내역_"/>
      <sheetName val="VE절감"/>
      <sheetName val="물량표S"/>
      <sheetName val="금액내역서"/>
      <sheetName val="물가시세"/>
      <sheetName val="ITEM"/>
      <sheetName val="type-F"/>
      <sheetName val="실행"/>
      <sheetName val="기성"/>
      <sheetName val="Sheet7"/>
      <sheetName val="부속동"/>
      <sheetName val="공사개요(좌)"/>
      <sheetName val="직공비"/>
      <sheetName val="매입세율"/>
      <sheetName val="공사개요"/>
      <sheetName val="어음광고주"/>
      <sheetName val="FPA"/>
      <sheetName val="Data Vol"/>
      <sheetName val="순수개발"/>
      <sheetName val="차수"/>
      <sheetName val="공통가설"/>
      <sheetName val="전체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8.PILE  (돌출)"/>
      <sheetName val="심사물량"/>
      <sheetName val="심사계산"/>
      <sheetName val="dt0301"/>
      <sheetName val="dtt0301"/>
      <sheetName val="7.1 자재단가표(케이블)"/>
      <sheetName val="목록"/>
      <sheetName val="LOAD-46"/>
      <sheetName val="부하(성남)"/>
      <sheetName val="토공계산서(부체도로)"/>
      <sheetName val="CTEMCOST"/>
      <sheetName val="입출재고현황 (2)"/>
      <sheetName val="내부부하"/>
      <sheetName val="토사(PE)"/>
      <sheetName val="Ekog10"/>
      <sheetName val="코드표"/>
      <sheetName val="7단가"/>
      <sheetName val="단가"/>
      <sheetName val="기초단가"/>
      <sheetName val="(C)원내역"/>
      <sheetName val="가로등기초"/>
      <sheetName val="BASIC (2)"/>
      <sheetName val="첨부파일"/>
      <sheetName val="단면가정"/>
      <sheetName val="설계내역(2001)"/>
      <sheetName val="본체"/>
      <sheetName val="토목"/>
      <sheetName val="단가목록"/>
      <sheetName val="대창(장성)"/>
      <sheetName val="실행내역"/>
      <sheetName val="조도계산서 _도서_"/>
      <sheetName val="원가 (2)"/>
      <sheetName val="대치판정"/>
      <sheetName val="rate"/>
      <sheetName val="일반수량총괄"/>
      <sheetName val="토공총괄"/>
      <sheetName val="골재수량"/>
      <sheetName val="레미콘집계"/>
      <sheetName val="주요자재"/>
      <sheetName val="타공종이기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자재운반단가일람표"/>
      <sheetName val="품산출서"/>
      <sheetName val="견내"/>
      <sheetName val="매립"/>
      <sheetName val="FACTOR"/>
      <sheetName val="Cost bd-&quot;A&quot;"/>
      <sheetName val="건축원가계산서"/>
      <sheetName val="DRUM"/>
      <sheetName val="자료"/>
      <sheetName val="우각부보강"/>
      <sheetName val="7내역"/>
      <sheetName val="말뚝지지력산정"/>
      <sheetName val="예산대비"/>
      <sheetName val="공문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약품공급2"/>
      <sheetName val="dtxl"/>
      <sheetName val="건축내역서"/>
      <sheetName val="담장산출"/>
      <sheetName val="BOX"/>
      <sheetName val="실정공사비단가표"/>
      <sheetName val="PROCESS"/>
      <sheetName val="일위대가(계측기설치)"/>
      <sheetName val="NEYOK"/>
      <sheetName val="외주가공"/>
      <sheetName val="1-1"/>
      <sheetName val="차도조도계산"/>
      <sheetName val="배수내역 (2)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단가조사서"/>
      <sheetName val="목차"/>
      <sheetName val="협조전"/>
      <sheetName val="표지판단위"/>
      <sheetName val="설계"/>
      <sheetName val="BUS제원1"/>
      <sheetName val="11"/>
      <sheetName val="CB"/>
      <sheetName val="단위수량"/>
      <sheetName val="변경갑지"/>
      <sheetName val="증감(갑지)"/>
      <sheetName val="손익차9월2"/>
      <sheetName val="소업1교"/>
      <sheetName val="간지"/>
      <sheetName val="간선계산"/>
      <sheetName val="노무비 근거"/>
      <sheetName val="시행후면적"/>
      <sheetName val="수지예산"/>
      <sheetName val="설계명세서"/>
      <sheetName val="계약내력"/>
      <sheetName val="도근좌표"/>
      <sheetName val="99총공사내역서"/>
      <sheetName val="변압기 및 발전기 용량"/>
      <sheetName val="입상내역"/>
      <sheetName val=" HIT-&gt;HMC 견적(3900)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단가표 "/>
      <sheetName val="DATA1"/>
      <sheetName val="DLA"/>
      <sheetName val=" 견적서"/>
      <sheetName val="일위대가(4층원격)"/>
      <sheetName val="단가대비"/>
      <sheetName val="소요자재"/>
      <sheetName val="ROOF(ALKALI)"/>
      <sheetName val="XL4Poppy"/>
      <sheetName val="List"/>
      <sheetName val="CHITIET VL-NC"/>
      <sheetName val="DON GIA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건축집계표"/>
      <sheetName val="실행간접비용"/>
      <sheetName val="3련 BOX"/>
      <sheetName val="수량산출서 갑지"/>
      <sheetName val="FAB별"/>
      <sheetName val="견적(갑지)"/>
      <sheetName val="Baby일위대가"/>
      <sheetName val="단위중량"/>
      <sheetName val="cost"/>
      <sheetName val="상승노임"/>
      <sheetName val="변화치수"/>
      <sheetName val="총괄"/>
      <sheetName val="공사비"/>
      <sheetName val="OPT"/>
      <sheetName val="SV"/>
      <sheetName val="1공구(을)"/>
      <sheetName val="MOTOR"/>
      <sheetName val="참고"/>
      <sheetName val="7.경제성결과"/>
      <sheetName val="FRP내역서"/>
      <sheetName val="부대내역"/>
      <sheetName val="실행내역서_"/>
      <sheetName val="기초자료입력"/>
      <sheetName val="자재조사표(참고용)"/>
      <sheetName val="품셈집계표"/>
      <sheetName val="일반부표집계표"/>
      <sheetName val="공주-교대(A1)"/>
      <sheetName val="I.설계조건"/>
      <sheetName val="재1"/>
      <sheetName val="목표세부명세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자판실행"/>
      <sheetName val="맨홀토공"/>
      <sheetName val="DHEQSUPT"/>
      <sheetName val="암거공"/>
      <sheetName val="배수통관(좌)"/>
      <sheetName val="가격표"/>
      <sheetName val="연령현황"/>
      <sheetName val="원가입력"/>
      <sheetName val="교통대책내역"/>
      <sheetName val="수량집계"/>
      <sheetName val="수량산출서 (2)"/>
      <sheetName val="Customer Databas"/>
      <sheetName val="간접"/>
      <sheetName val="우수"/>
      <sheetName val="시화점실행"/>
      <sheetName val="Controls"/>
      <sheetName val="공종별내역서"/>
      <sheetName val="__"/>
      <sheetName val="DIAPHRAGM"/>
      <sheetName val="설계예산서(2016년 보안등 신설공사 단가계약-).xls"/>
      <sheetName val="원계약서"/>
      <sheetName val="총괄내역"/>
      <sheetName val="물량산출근거"/>
      <sheetName val="일위대가1"/>
      <sheetName val="원형측구(B-type)"/>
      <sheetName val="총괄표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시행예산"/>
      <sheetName val="자재"/>
      <sheetName val="원형맨홀수량"/>
      <sheetName val="기기리스트"/>
      <sheetName val="01"/>
      <sheetName val="연돌일위집계"/>
      <sheetName val="9호관로"/>
      <sheetName val="전체현황"/>
      <sheetName val="주요측점"/>
      <sheetName val="__MAIN"/>
      <sheetName val="회로내역(승인)"/>
      <sheetName val="안정검토(온1)"/>
      <sheetName val="관급"/>
      <sheetName val="투찰(하수)"/>
      <sheetName val="Site Expenses"/>
      <sheetName val="TYPE-A"/>
      <sheetName val="분류작업"/>
      <sheetName val="기본자료"/>
      <sheetName val="2002상반기노임기준"/>
      <sheetName val="매크로"/>
      <sheetName val="AHU집계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본실행경비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샘플표지"/>
      <sheetName val="수안보-MBR1"/>
      <sheetName val="금융비용"/>
      <sheetName val="주안3차A-A"/>
      <sheetName val="안정계산"/>
      <sheetName val="CATV"/>
      <sheetName val="CAL"/>
      <sheetName val="COVER-P"/>
      <sheetName val="교차구"/>
      <sheetName val="소운반"/>
      <sheetName val="3BL공동구 수량"/>
      <sheetName val="L형 옹벽"/>
      <sheetName val="작업일정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집계"/>
      <sheetName val="유림총괄"/>
      <sheetName val="BOQ(전체)"/>
      <sheetName val="위치조서"/>
      <sheetName val="해상PCB"/>
      <sheetName val="출입자명단"/>
      <sheetName val="뚝토공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15100"/>
      <sheetName val="현장지지물물량"/>
      <sheetName val="두앙"/>
      <sheetName val="재료비"/>
      <sheetName val="보온자재단가표"/>
      <sheetName val="단가대비표 표지"/>
      <sheetName val="2000시행"/>
      <sheetName val="Macro(전선)"/>
      <sheetName val="기성내역서"/>
      <sheetName val="우棌"/>
      <sheetName val="총_x0000_ϭ"/>
      <sheetName val="우륀"/>
      <sheetName val="식재ط"/>
      <sheetName val="몰탈재료산출"/>
      <sheetName val="G.R300경비"/>
      <sheetName val="기초안정검토"/>
      <sheetName val="총요약서"/>
      <sheetName val="PIPE"/>
      <sheetName val="FLANGE"/>
      <sheetName val="VALVE"/>
      <sheetName val="1-3.조건,바닥판 "/>
      <sheetName val="첨부1-1"/>
      <sheetName val="8-1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참조"/>
      <sheetName val="기력고압전동기"/>
      <sheetName val="일보"/>
      <sheetName val="COVER"/>
      <sheetName val="1을"/>
      <sheetName val="대전-교대(A1-A2)"/>
      <sheetName val="물가"/>
      <sheetName val="OH공량old"/>
      <sheetName val="예시 (수정 및 삭제금지)"/>
      <sheetName val="예산내역서"/>
      <sheetName val="지주목시비량산출서"/>
      <sheetName val="EPro"/>
      <sheetName val="3.공통공사대비"/>
      <sheetName val="TABLE DB"/>
      <sheetName val="쌍용 data base"/>
      <sheetName val="guard(mac)"/>
      <sheetName val="추가예산"/>
      <sheetName val="Sheet4"/>
      <sheetName val="산수배수"/>
      <sheetName val="통합"/>
      <sheetName val="1,2공구원가계산서"/>
      <sheetName val="2공구산출내역"/>
      <sheetName val="1공구산출내역서"/>
      <sheetName val="Proposal"/>
      <sheetName val="단위수량산출"/>
      <sheetName val="배수공 시멘트 및 골재량 산출"/>
      <sheetName val="원가계산하도"/>
      <sheetName val="총蚨ϖ"/>
      <sheetName val="총蓨ώ"/>
      <sheetName val="총벝l"/>
      <sheetName val="총벝ê"/>
      <sheetName val="총_x0002__x0000_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토공(우물통,기타)_"/>
      <sheetName val="준검_내역서"/>
      <sheetName val="여방토공_"/>
      <sheetName val="내역서_(2)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사전공사"/>
      <sheetName val="TYPE1"/>
      <sheetName val="입력자료모음"/>
      <sheetName val="우배수"/>
      <sheetName val="설명"/>
      <sheetName val="wing"/>
      <sheetName val="98비정기소모"/>
      <sheetName val="원가계산서(공사)"/>
      <sheetName val="구조물철거타공정이월"/>
      <sheetName val="2000년1차"/>
      <sheetName val="수목데이타 "/>
      <sheetName val="단가_1_"/>
      <sheetName val="하부철근수량"/>
      <sheetName val="적용기준"/>
      <sheetName val="실행내역 "/>
      <sheetName val="횡_연장"/>
      <sheetName val="단면치수"/>
      <sheetName val="입찰견적보고서"/>
      <sheetName val="일반공사"/>
      <sheetName val="사  업  비  수  지  예  산  서"/>
      <sheetName val="암거(내역)"/>
      <sheetName val="VENDOR LIST"/>
      <sheetName val="오존실배관내역"/>
      <sheetName val="특별교실"/>
      <sheetName val="각종양식"/>
      <sheetName val="BSD (2)"/>
      <sheetName val="사업수지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TARGET"/>
      <sheetName val="23"/>
      <sheetName val="CALCULATION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3.현장배치"/>
      <sheetName val="마산방향"/>
      <sheetName val="사리부설"/>
      <sheetName val="식재가격"/>
      <sheetName val="식재총괄"/>
      <sheetName val="일위목록"/>
      <sheetName val="요율"/>
      <sheetName val="일위집계(기존)"/>
      <sheetName val="제경비"/>
      <sheetName val="기초공"/>
      <sheetName val="내역서(삼호)"/>
      <sheetName val="규격"/>
      <sheetName val="입고장부 (4)"/>
      <sheetName val="견적보고(총액)"/>
      <sheetName val="공사손익실적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총ꊐ˕"/>
      <sheetName val="토적표"/>
      <sheetName val="Front"/>
      <sheetName val="지주토목내역서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단락전류-A"/>
      <sheetName val="총肸"/>
      <sheetName val="총Ῐᅯ"/>
      <sheetName val="총葨ù"/>
      <sheetName val="총_x0005__x0000_"/>
      <sheetName val="구천"/>
      <sheetName val="근생APT-신마감"/>
      <sheetName val="복지관_FIART"/>
      <sheetName val="근생APT-FIART"/>
      <sheetName val="근생-FIART"/>
      <sheetName val="역T형교대(말뚝기초)"/>
      <sheetName val="C.배수관공"/>
      <sheetName val="비용"/>
      <sheetName val="4.2.1 마루높이 검토"/>
      <sheetName val="타견적(을)"/>
      <sheetName val="SANTOGO"/>
      <sheetName val="SANBAISU"/>
      <sheetName val="관로공표지"/>
      <sheetName val="유지관_x0000_"/>
      <sheetName val="일위목차"/>
      <sheetName val="DS기성최종"/>
      <sheetName val="DS설변내역서"/>
      <sheetName val="일위대가(건축)"/>
      <sheetName val="6. 직접경비"/>
      <sheetName val="E.P.T수량산출서"/>
      <sheetName val="ⴭⴭⴭⴭⴭ"/>
      <sheetName val="교각별수량"/>
      <sheetName val="단가적용기준"/>
      <sheetName val="대로근거"/>
      <sheetName val="98지급계획"/>
      <sheetName val="맨홀수량산출"/>
      <sheetName val="24.보증금(전신전화가입권)"/>
      <sheetName val="계정code"/>
      <sheetName val="시산표"/>
      <sheetName val="비교1"/>
      <sheetName val="실행예산서"/>
      <sheetName val="9.1지하2층하부보"/>
      <sheetName val="anchor"/>
      <sheetName val="서울대규장각_가시설흙막이_"/>
      <sheetName val="산근1"/>
      <sheetName val="장비"/>
      <sheetName val="노무"/>
      <sheetName val="옹벽1"/>
      <sheetName val="기본DATA"/>
      <sheetName val="Oper_Amount"/>
      <sheetName val="8_PILE__(돌출)"/>
      <sheetName val="조도계산서__도서_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STEEL BOX 단면설계(SEC.8)"/>
      <sheetName val="PIPE내역(FCN)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빗물받이(910-510-410)"/>
      <sheetName val="물량표"/>
      <sheetName val="물가자료"/>
      <sheetName val="부대집계1"/>
      <sheetName val="가도단위"/>
      <sheetName val="수량산출서-2"/>
      <sheetName val="SW개발대상목록(기능점수)"/>
      <sheetName val="식재품셈"/>
      <sheetName val="2001년 건설노임"/>
      <sheetName val="단가일람"/>
      <sheetName val="돈암사업"/>
      <sheetName val="평가데이터"/>
      <sheetName val="직접인건비"/>
      <sheetName val="사용성검토"/>
      <sheetName val="깨기수량"/>
      <sheetName val="보험료산출"/>
      <sheetName val="설비내역서"/>
      <sheetName val="전기내역서"/>
      <sheetName val="총_x0010__x0000_"/>
      <sheetName val="주식"/>
      <sheetName val="총_x0000__x0000_"/>
      <sheetName val="지급자재조서"/>
      <sheetName val="총缀⇐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BREAKDOWN(철거설치_x0011_"/>
      <sheetName val="BREAKDOWN(철거설치Æ"/>
      <sheetName val="토적"/>
      <sheetName val="대상공사(조_x0011__x0000__x0000_"/>
      <sheetName val="종합단가표"/>
      <sheetName val="woo(mac)"/>
      <sheetName val="FOOTING단면력"/>
      <sheetName val="F4-F7"/>
      <sheetName val="운용방안"/>
      <sheetName val="내역_ver1.0"/>
      <sheetName val="일위총괄표"/>
      <sheetName val="증감내역서"/>
      <sheetName val="11.자재단가"/>
      <sheetName val="NEGO"/>
      <sheetName val="본사공가현황"/>
      <sheetName val="기계경비일람"/>
      <sheetName val="범례표"/>
      <sheetName val="투찰"/>
      <sheetName val="전기자료"/>
      <sheetName val="분양가표"/>
      <sheetName val="직접경비"/>
      <sheetName val="우수공"/>
      <sheetName val="시설물일위"/>
      <sheetName val="05년"/>
      <sheetName val="6공구(당초)"/>
      <sheetName val="Calcs"/>
      <sheetName val="설계내역"/>
      <sheetName val="교량data"/>
      <sheetName val="잔공사현황"/>
      <sheetName val="토공"/>
      <sheetName val="CVT산정"/>
      <sheetName val="3.CCTV설비공사"/>
      <sheetName val="basic_info"/>
      <sheetName val="회사기초자료"/>
      <sheetName val="군자4교하부-Ö_x0000_"/>
      <sheetName val="현장식당(1)"/>
      <sheetName val="가시설단위수량"/>
      <sheetName val="eq_data"/>
      <sheetName val="현장관리비"/>
      <sheetName val="95년12월말"/>
      <sheetName val="J형측구단위수량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>
        <row r="1">
          <cell r="A1" t="str">
            <v>단  종</v>
          </cell>
        </row>
      </sheetData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/>
      <sheetData sheetId="835"/>
      <sheetData sheetId="836"/>
      <sheetData sheetId="837"/>
      <sheetData sheetId="838"/>
      <sheetData sheetId="839"/>
      <sheetData sheetId="840" refreshError="1"/>
      <sheetData sheetId="841" refreshError="1"/>
      <sheetData sheetId="842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/>
      <sheetData sheetId="947"/>
      <sheetData sheetId="948"/>
      <sheetData sheetId="949"/>
      <sheetData sheetId="950"/>
      <sheetData sheetId="951" refreshError="1"/>
      <sheetData sheetId="952"/>
      <sheetData sheetId="953"/>
      <sheetData sheetId="954"/>
      <sheetData sheetId="955" refreshError="1"/>
      <sheetData sheetId="956"/>
      <sheetData sheetId="957"/>
      <sheetData sheetId="958"/>
      <sheetData sheetId="959"/>
      <sheetData sheetId="960" refreshError="1"/>
      <sheetData sheetId="961" refreshError="1"/>
      <sheetData sheetId="962"/>
      <sheetData sheetId="963" refreshError="1"/>
      <sheetData sheetId="964" refreshError="1"/>
      <sheetData sheetId="965" refreshError="1"/>
      <sheetData sheetId="966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1안"/>
      <sheetName val="샘플표지"/>
      <sheetName val="J直材4"/>
      <sheetName val="노임"/>
      <sheetName val="송라초중학교(final)"/>
      <sheetName val="Sheet1"/>
      <sheetName val="정부노임단가"/>
      <sheetName val="N賃率-職"/>
      <sheetName val="단가비교표"/>
      <sheetName val="일위"/>
      <sheetName val="매립"/>
      <sheetName val="I一般比"/>
      <sheetName val="과천MAIN"/>
      <sheetName val="원가 (2)"/>
      <sheetName val="ABUT수량-A1"/>
      <sheetName val="내역서1999.8최종"/>
      <sheetName val="2F 회의실견적(5_14 일대)"/>
      <sheetName val="예가표"/>
      <sheetName val="일위대가목차"/>
      <sheetName val="품목납기"/>
      <sheetName val="Sheet2"/>
      <sheetName val="신우"/>
      <sheetName val="집계표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#REF"/>
      <sheetName val="인건-측정"/>
      <sheetName val="설비"/>
      <sheetName val="기본일위"/>
      <sheetName val="Macro1"/>
      <sheetName val="S0"/>
      <sheetName val="노무비"/>
      <sheetName val="sw1"/>
      <sheetName val="NOMUBI"/>
      <sheetName val="자재단가"/>
      <sheetName val="동원(3)"/>
      <sheetName val="예정(3)"/>
      <sheetName val="PANEL_중량산출"/>
      <sheetName val="원가_(2)"/>
      <sheetName val="터널조도"/>
      <sheetName val="copy"/>
      <sheetName val="6PILE  (돌출)"/>
      <sheetName val="조도계산서 (도서)"/>
      <sheetName val="대치판정"/>
      <sheetName val="CT "/>
      <sheetName val="실행내역서 "/>
      <sheetName val="2F_회의실견적(5_14_일대)"/>
      <sheetName val="부하LOAD"/>
      <sheetName val="ITEM"/>
      <sheetName val="금호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설계명세서(선로)"/>
      <sheetName val="부산4"/>
      <sheetName val="약품설비"/>
      <sheetName val="부대공Ⅱ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실정공사비단가표"/>
      <sheetName val=" 총괄표"/>
      <sheetName val="단가 및 재료비"/>
      <sheetName val="중기사용료산출근거"/>
      <sheetName val="단가표"/>
      <sheetName val="Total"/>
      <sheetName val="설계기준"/>
      <sheetName val="내역1"/>
      <sheetName val="역T형교대(말뚝기초)"/>
      <sheetName val="토적표"/>
      <sheetName val="발신정보"/>
      <sheetName val="1.일위대가"/>
      <sheetName val="날개벽"/>
      <sheetName val="정공공사"/>
      <sheetName val="한전고리-을"/>
      <sheetName val="갑"/>
      <sheetName val="호남2"/>
      <sheetName val="소요자재"/>
      <sheetName val="10월가격"/>
      <sheetName val="기타유틸리티설비"/>
      <sheetName val="명세서"/>
      <sheetName val="일위대가목록"/>
      <sheetName val="원가계산서"/>
      <sheetName val="우각부보강"/>
      <sheetName val="유기공정"/>
      <sheetName val="실행철강하도"/>
      <sheetName val="COVER"/>
      <sheetName val="산출내역서"/>
      <sheetName val="직공비"/>
      <sheetName val="Piping Design Data"/>
      <sheetName val="SCH"/>
      <sheetName val="PROCESS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Sheet3"/>
      <sheetName val="WIND"/>
      <sheetName val="K1자재(3차등)"/>
      <sheetName val="소상 &quot;1&quot;"/>
      <sheetName val="MFAB"/>
      <sheetName val="MFRT"/>
      <sheetName val="MPKG"/>
      <sheetName val="MPRD"/>
      <sheetName val="총괄"/>
      <sheetName val="약품공급2"/>
      <sheetName val="운동장 (2)"/>
      <sheetName val="Sheet4"/>
      <sheetName val="DATE"/>
      <sheetName val="배수공 시멘트 및 골재량 산출"/>
      <sheetName val="WORK"/>
      <sheetName val="DATA"/>
      <sheetName val="업무분장 "/>
      <sheetName val="공통"/>
      <sheetName val="사통"/>
      <sheetName val="공통가설"/>
      <sheetName val="Macro(차단기)"/>
      <sheetName val="순공사비"/>
      <sheetName val="저리조양"/>
      <sheetName val="인사자료총집계"/>
      <sheetName val="노원열병합  건축공사기성내역서"/>
      <sheetName val="소비자가"/>
      <sheetName val="표지"/>
      <sheetName val="판매96"/>
      <sheetName val="직재"/>
      <sheetName val="price"/>
      <sheetName val="부하계산서"/>
      <sheetName val="실행비교"/>
      <sheetName val="Project Brief"/>
      <sheetName val="각형맨홀"/>
      <sheetName val="차액보증"/>
      <sheetName val="가설건물"/>
      <sheetName val="JUCK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SANBAISU"/>
      <sheetName val="SANTOGO"/>
      <sheetName val="산출근거#2-3"/>
      <sheetName val="일보"/>
      <sheetName val="현장지지물물량"/>
      <sheetName val="사업장공제"/>
      <sheetName val="물량산출근거"/>
      <sheetName val="단위수량"/>
      <sheetName val="가시설수량"/>
      <sheetName val="관급자재대"/>
      <sheetName val="입찰안"/>
      <sheetName val="도급"/>
      <sheetName val="산근"/>
      <sheetName val="단면치수"/>
      <sheetName val="기판현황  "/>
      <sheetName val="OH공량old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6호기"/>
      <sheetName val="관급"/>
      <sheetName val="공통(20-91)"/>
      <sheetName val="pbs_lambda"/>
      <sheetName val="Matériel embarqué PVC"/>
      <sheetName val="MOTOR"/>
      <sheetName val="투찰"/>
      <sheetName val="해체"/>
      <sheetName val="재무가정"/>
      <sheetName val="anaysis_sheet"/>
      <sheetName val="8.PILE  (돌출)"/>
      <sheetName val="001"/>
      <sheetName val="danga"/>
      <sheetName val="ilch"/>
      <sheetName val="날개벽수량표"/>
      <sheetName val="견적3"/>
      <sheetName val=" HIT-&gt;HMC 견적(3900)"/>
      <sheetName val="PROJECT BRIEF(EX.NEW)"/>
      <sheetName val="공사개요"/>
      <sheetName val="참고"/>
      <sheetName val="List"/>
      <sheetName val="갑지(추정)"/>
      <sheetName val="맨홀"/>
      <sheetName val="YES-T"/>
      <sheetName val="cost"/>
      <sheetName val="A-4"/>
      <sheetName val="구조물철거타공정이월"/>
      <sheetName val="견적내용입력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공비대비"/>
      <sheetName val="본관동"/>
      <sheetName val="후관동"/>
      <sheetName val="분석"/>
      <sheetName val="시나리오2"/>
      <sheetName val="1기 비용"/>
      <sheetName val="시나리오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주차구획선수량"/>
      <sheetName val="xxxxxx"/>
      <sheetName val="VXXXXXXX"/>
      <sheetName val="코드표"/>
      <sheetName val="원형1호맨홀토공수량"/>
      <sheetName val="저장품 토탈2월"/>
      <sheetName val="외화계약"/>
      <sheetName val="L형측구단위수량"/>
      <sheetName val="L형측구연장조서"/>
      <sheetName val="도로경계블럭단위수량"/>
      <sheetName val="도로경계블럭단위토공"/>
      <sheetName val="5.모델링"/>
      <sheetName val="8-3기계경비"/>
      <sheetName val="대비"/>
      <sheetName val="배수내역 (2)"/>
      <sheetName val="노원열병합__건축공사기성내역서"/>
      <sheetName val="Tool"/>
      <sheetName val="고창방향"/>
      <sheetName val="XL4Poppy"/>
      <sheetName val="대로근거"/>
      <sheetName val="수량산출서"/>
      <sheetName val="견적을"/>
      <sheetName val="전력구구조물산근"/>
      <sheetName val="1을"/>
      <sheetName val="IN"/>
      <sheetName val="자압1"/>
      <sheetName val="설계"/>
      <sheetName val="ASP"/>
      <sheetName val="부속동"/>
      <sheetName val="자료"/>
      <sheetName val="취합표"/>
      <sheetName val="물량산출"/>
      <sheetName val="일위_파일"/>
      <sheetName val="CP-E2 (품셈표)"/>
      <sheetName val="기술자료 (연수)"/>
      <sheetName val="와동25-3(변경)"/>
      <sheetName val="조명시설"/>
      <sheetName val="단"/>
      <sheetName val="교각계산"/>
      <sheetName val="단중표"/>
      <sheetName val="model master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입적표"/>
      <sheetName val="배관단가조사서"/>
      <sheetName val="소야공정계획표"/>
      <sheetName val="위치조서"/>
      <sheetName val="플랜트 설치"/>
      <sheetName val="Sheet13"/>
      <sheetName val="Sheet14"/>
      <sheetName val="P-J"/>
      <sheetName val="경산"/>
      <sheetName val="CONCRETE"/>
      <sheetName val="평3"/>
      <sheetName val="을"/>
      <sheetName val="일위대가표"/>
      <sheetName val="H PILE수량"/>
      <sheetName val="공사원가계산서"/>
      <sheetName val="철집"/>
      <sheetName val="합의경상"/>
      <sheetName val="UNIT"/>
      <sheetName val="가격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견적내역서"/>
      <sheetName val="음료실행"/>
      <sheetName val="덕전리"/>
      <sheetName val="상승노임"/>
      <sheetName val="품셈TABLE"/>
      <sheetName val="거래처등록"/>
      <sheetName val="참고자료"/>
      <sheetName val="내역(포장)"/>
      <sheetName val="토적집계"/>
      <sheetName val="5.총괄"/>
      <sheetName val="산기_기계"/>
      <sheetName val="5.1케이블"/>
      <sheetName val="5.2 38"/>
      <sheetName val="3.자가망"/>
      <sheetName val="산기목록"/>
      <sheetName val="산기"/>
      <sheetName val="일목_선로"/>
      <sheetName val="일목_장비"/>
      <sheetName val="화재 탐지 설비"/>
      <sheetName val="E.P.T수량산출서"/>
      <sheetName val="양식"/>
      <sheetName val="1.설계조건"/>
      <sheetName val="Front"/>
      <sheetName val="wall"/>
      <sheetName val="간접재료비산출표-27-30"/>
      <sheetName val="강교(Sub)"/>
      <sheetName val="일반토공견적"/>
      <sheetName val="평균단가"/>
      <sheetName val="전체내역 (2)"/>
      <sheetName val="자압"/>
      <sheetName val="방송(체육관)"/>
      <sheetName val="2000노임기준"/>
      <sheetName val="식재일위대가"/>
      <sheetName val="물량내역서"/>
      <sheetName val="COPING-1"/>
      <sheetName val="Sheet1 (2)"/>
      <sheetName val="식재"/>
      <sheetName val="시설물"/>
      <sheetName val="식재출력용"/>
      <sheetName val="유지관리"/>
      <sheetName val="건설사업관리 공제요율"/>
      <sheetName val="공사비"/>
      <sheetName val="건설공사 감리원 배치기준"/>
      <sheetName val="책임감리 공제요율"/>
      <sheetName val="요율"/>
      <sheetName val="기안"/>
      <sheetName val="공내역"/>
      <sheetName val="인월수 산정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간지"/>
      <sheetName val="내역서1"/>
      <sheetName val="Piping Cost"/>
      <sheetName val="PipWT"/>
      <sheetName val="INMD1198"/>
      <sheetName val="설계조건"/>
      <sheetName val="안정계산"/>
      <sheetName val="단면검토"/>
      <sheetName val="60명당사(총괄)"/>
      <sheetName val="Sheet7"/>
      <sheetName val="20관리비율"/>
      <sheetName val="laroux"/>
      <sheetName val="OE"/>
      <sheetName val="전도금정산서(27)"/>
      <sheetName val="(작업중)일위대가(0630)"/>
      <sheetName val="물량표"/>
      <sheetName val="8.석축단위(H=1.5M)"/>
      <sheetName val="견적"/>
      <sheetName val="98지급계획"/>
      <sheetName val="TEL"/>
      <sheetName val="Sheet5"/>
      <sheetName val="입력"/>
      <sheetName val="HARDWARE  견적서"/>
      <sheetName val="Tables"/>
      <sheetName val="예산서"/>
      <sheetName val="조건표"/>
      <sheetName val="FAB별"/>
      <sheetName val="자(3.0m)"/>
      <sheetName val="주현(해보)"/>
      <sheetName val="주현(영광)"/>
      <sheetName val="수안보-MBR1"/>
      <sheetName val="TIE-INS"/>
      <sheetName val="현금및현금등가물"/>
      <sheetName val="PANEL_중량산출3"/>
      <sheetName val="Piping_Design_Data2"/>
      <sheetName val="조도계산서_(도서)2"/>
      <sheetName val="원가_(2)3"/>
      <sheetName val="2F_회의실견적(5_14_일대)3"/>
      <sheetName val="내역서1999_8최종2"/>
      <sheetName val="전차선로_물량표2"/>
      <sheetName val="6PILE__(돌출)2"/>
      <sheetName val="실행내역서_2"/>
      <sheetName val="CT_2"/>
      <sheetName val="2_대외공문2"/>
      <sheetName val="1_토공집계표2"/>
      <sheetName val="제출내역_(2)2"/>
      <sheetName val="단가_(2)2"/>
      <sheetName val="G_R300경비2"/>
      <sheetName val="_총괄표2"/>
      <sheetName val="단가_및_재료비2"/>
      <sheetName val="1_일위대가2"/>
      <sheetName val="배수공_시멘트_및_골재량_산출2"/>
      <sheetName val="소상_&quot;1&quot;"/>
      <sheetName val="운동장_(2)2"/>
      <sheetName val="업무분장_2"/>
      <sheetName val="Project_Brief"/>
      <sheetName val="PROJECT_BRIEF(EX_NEW)"/>
      <sheetName val="기판현황__"/>
      <sheetName val="8_PILE__(돌출)"/>
      <sheetName val="_HIT-&gt;HMC_견적(3900)"/>
      <sheetName val="Matériel_embarqué_PVC"/>
      <sheetName val="1기_비용"/>
      <sheetName val="저장품_토탈2월"/>
      <sheetName val="5_모델링"/>
      <sheetName val="배수내역_(2)"/>
      <sheetName val="공종별_집계"/>
      <sheetName val="Key Data_Y13"/>
      <sheetName val="공종"/>
      <sheetName val="장비경비"/>
      <sheetName val="제원및배치"/>
      <sheetName val="TB-내역서"/>
      <sheetName val="SILICATE"/>
      <sheetName val="Option"/>
      <sheetName val="BLR-S"/>
      <sheetName val="건축"/>
      <sheetName val="집수A"/>
      <sheetName val="Macro2"/>
      <sheetName val="6공구(당초)"/>
      <sheetName val="cash"/>
      <sheetName val="매입세율"/>
      <sheetName val="아파트 "/>
      <sheetName val="BID"/>
      <sheetName val="우수"/>
      <sheetName val="가설"/>
      <sheetName val="용수량_생활용수_"/>
      <sheetName val="신청서"/>
      <sheetName val="건축집계"/>
      <sheetName val="제경비율"/>
      <sheetName val="자재대"/>
      <sheetName val="PANEL_중량산출5"/>
      <sheetName val="조도계산서_(도서)4"/>
      <sheetName val="원가_(2)5"/>
      <sheetName val="2F_회의실견적(5_14_일대)5"/>
      <sheetName val="내역서1999_8최종4"/>
      <sheetName val="전차선로_물량표4"/>
      <sheetName val="실행내역서_4"/>
      <sheetName val="Piping_Design_Data4"/>
      <sheetName val="6PILE__(돌출)4"/>
      <sheetName val="CT_4"/>
      <sheetName val="2_대외공문4"/>
      <sheetName val="1_토공집계표4"/>
      <sheetName val="제출내역_(2)4"/>
      <sheetName val="단가_(2)4"/>
      <sheetName val="G_R300경비4"/>
      <sheetName val="_총괄표4"/>
      <sheetName val="단가_및_재료비4"/>
      <sheetName val="1_일위대가4"/>
      <sheetName val="소상_&quot;1&quot;2"/>
      <sheetName val="노원열병합__건축공사기성내역서3"/>
      <sheetName val="배수공_시멘트_및_골재량_산출4"/>
      <sheetName val="운동장_(2)4"/>
      <sheetName val="업무분장_4"/>
      <sheetName val="Project_Brief2"/>
      <sheetName val="PROJECT_BRIEF(EX_NEW)2"/>
      <sheetName val="기판현황__2"/>
      <sheetName val="8_PILE__(돌출)2"/>
      <sheetName val="Matériel_embarqué_PVC2"/>
      <sheetName val="_HIT-&gt;HMC_견적(3900)2"/>
      <sheetName val="1기_비용2"/>
      <sheetName val="저장품_토탈2월2"/>
      <sheetName val="5_모델링2"/>
      <sheetName val="배수내역_(2)2"/>
      <sheetName val="공종별_집계2"/>
      <sheetName val="플랜트_설치2"/>
      <sheetName val="기술자료_(연수)2"/>
      <sheetName val="H_PILE수량2"/>
      <sheetName val="model_master2"/>
      <sheetName val="방배동내역_(총괄)2"/>
      <sheetName val="노원열병합__건축공사기성내역서1"/>
      <sheetName val="플랜트_설치"/>
      <sheetName val="기술자료_(연수)"/>
      <sheetName val="H_PILE수량"/>
      <sheetName val="model_master"/>
      <sheetName val="방배동내역_(총괄)"/>
      <sheetName val="PANEL_중량산출4"/>
      <sheetName val="조도계산서_(도서)3"/>
      <sheetName val="원가_(2)4"/>
      <sheetName val="2F_회의실견적(5_14_일대)4"/>
      <sheetName val="내역서1999_8최종3"/>
      <sheetName val="전차선로_물량표3"/>
      <sheetName val="실행내역서_3"/>
      <sheetName val="Piping_Design_Data3"/>
      <sheetName val="6PILE__(돌출)3"/>
      <sheetName val="CT_3"/>
      <sheetName val="2_대외공문3"/>
      <sheetName val="1_토공집계표3"/>
      <sheetName val="제출내역_(2)3"/>
      <sheetName val="단가_(2)3"/>
      <sheetName val="G_R300경비3"/>
      <sheetName val="_총괄표3"/>
      <sheetName val="단가_및_재료비3"/>
      <sheetName val="1_일위대가3"/>
      <sheetName val="소상_&quot;1&quot;1"/>
      <sheetName val="노원열병합__건축공사기성내역서2"/>
      <sheetName val="배수공_시멘트_및_골재량_산출3"/>
      <sheetName val="운동장_(2)3"/>
      <sheetName val="업무분장_3"/>
      <sheetName val="Project_Brief1"/>
      <sheetName val="PROJECT_BRIEF(EX_NEW)1"/>
      <sheetName val="기판현황__1"/>
      <sheetName val="8_PILE__(돌출)1"/>
      <sheetName val="Matériel_embarqué_PVC1"/>
      <sheetName val="_HIT-&gt;HMC_견적(3900)1"/>
      <sheetName val="1기_비용1"/>
      <sheetName val="저장품_토탈2월1"/>
      <sheetName val="5_모델링1"/>
      <sheetName val="배수내역_(2)1"/>
      <sheetName val="공종별_집계1"/>
      <sheetName val="플랜트_설치1"/>
      <sheetName val="기술자료_(연수)1"/>
      <sheetName val="H_PILE수량1"/>
      <sheetName val="model_master1"/>
      <sheetName val="방배동내역_(총괄)1"/>
      <sheetName val="Summary"/>
      <sheetName val="013199"/>
      <sheetName val="h-013211-2"/>
      <sheetName val="공종집계"/>
      <sheetName val="총괄표"/>
      <sheetName val="하도급계획"/>
      <sheetName val="총괄실행예산서"/>
      <sheetName val="내역서(총)"/>
      <sheetName val="수량산출기초(케블등)"/>
      <sheetName val="SCANCHEM"/>
      <sheetName val="01"/>
      <sheetName val="한일양산"/>
      <sheetName val="1단계"/>
      <sheetName val="EP0618"/>
      <sheetName val="수지표"/>
      <sheetName val="셀명"/>
      <sheetName val="공문"/>
      <sheetName val="106C0300"/>
      <sheetName val="1검토보고서"/>
      <sheetName val="중강당 내역"/>
      <sheetName val="공조기"/>
      <sheetName val="AHU집계"/>
      <sheetName val="공조기휀"/>
      <sheetName val="C3"/>
      <sheetName val="FA설치명세"/>
      <sheetName val="증감대비"/>
      <sheetName val="포장집계"/>
      <sheetName val="포장연장"/>
      <sheetName val="일위목록"/>
      <sheetName val="견"/>
      <sheetName val="Ⅲ.설계명세서"/>
      <sheetName val="건축내역"/>
      <sheetName val="입고장부 (4)"/>
      <sheetName val="을부담운반비"/>
      <sheetName val="일위1"/>
      <sheetName val="발전기"/>
      <sheetName val="대창(함평)"/>
      <sheetName val="대창(장성)"/>
      <sheetName val="대창(함평)-창열"/>
      <sheetName val="AILC004"/>
      <sheetName val="간접경상비"/>
      <sheetName val="경비"/>
      <sheetName val="GT 1050x650"/>
      <sheetName val="LeadSchedule"/>
      <sheetName val="오억미만"/>
      <sheetName val="편성절차"/>
      <sheetName val="GAEYO"/>
      <sheetName val="일위대가(가설)"/>
      <sheetName val="자동제어"/>
      <sheetName val="3.하중산정4.지지력"/>
      <sheetName val="BasePriceList"/>
      <sheetName val="도체종-상수표"/>
      <sheetName val="공사설계"/>
      <sheetName val="캔개발배경"/>
      <sheetName val="캔판매목표"/>
      <sheetName val="시장"/>
      <sheetName val="일정표"/>
      <sheetName val="가도공"/>
      <sheetName val="내역표지"/>
      <sheetName val="단가산출"/>
      <sheetName val="밸브설치"/>
      <sheetName val="교량하부공"/>
      <sheetName val="내부부하"/>
      <sheetName val="1. 설계조건 2.단면가정 3. 하중계산"/>
      <sheetName val="DATA 입력란"/>
      <sheetName val="최초설계"/>
      <sheetName val="월별지출"/>
      <sheetName val="일용직급여"/>
      <sheetName val="일용직"/>
      <sheetName val="수목데이타"/>
      <sheetName val="GI-LIST"/>
      <sheetName val="일위대가(1)"/>
      <sheetName val="노무"/>
      <sheetName val="공사착공계"/>
      <sheetName val="시화점실행"/>
      <sheetName val="품셈표"/>
      <sheetName val="CC16-내역서"/>
      <sheetName val="8.3해석단면 선정"/>
      <sheetName val="횡배수관토공수량"/>
      <sheetName val="옥외"/>
      <sheetName val="공사"/>
      <sheetName val="지급자재"/>
      <sheetName val="2-2.매출분석"/>
      <sheetName val="골조"/>
      <sheetName val="OFF_NIS"/>
      <sheetName val="내역서(실)"/>
      <sheetName val="자재"/>
      <sheetName val=""/>
      <sheetName val="기계경비"/>
      <sheetName val="미드수량"/>
      <sheetName val="______D_Program_Files_AutoCAD_2"/>
      <sheetName val="설계예산서"/>
      <sheetName val="총계"/>
      <sheetName val="예산내역서"/>
      <sheetName val="Sheet1_(2)"/>
      <sheetName val="건설사업관리_공제요율"/>
      <sheetName val="건설공사_감리원_배치기준"/>
      <sheetName val="책임감리_공제요율"/>
      <sheetName val="인월수_산정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/>
          </cell>
          <cell r="D4" t="str">
            <v>L/S</v>
          </cell>
          <cell r="E4">
            <v>1</v>
          </cell>
          <cell r="F4" t="str">
            <v/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 xml:space="preserve"> </v>
          </cell>
          <cell r="H5" t="str">
            <v/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/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/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/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/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/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/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/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/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 xml:space="preserve"> </v>
          </cell>
          <cell r="G39">
            <v>0</v>
          </cell>
          <cell r="H39" t="str">
            <v/>
          </cell>
        </row>
        <row r="40">
          <cell r="A40">
            <v>39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 xml:space="preserve"> </v>
          </cell>
          <cell r="G40">
            <v>0</v>
          </cell>
          <cell r="H40" t="str">
            <v/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/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/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/>
          </cell>
          <cell r="H63" t="str">
            <v/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/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/>
          </cell>
          <cell r="H84" t="str">
            <v/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/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/>
          </cell>
          <cell r="E91" t="str">
            <v/>
          </cell>
          <cell r="F91" t="str">
            <v/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/>
          </cell>
        </row>
        <row r="93">
          <cell r="A93" t="e">
            <v>#REF!</v>
          </cell>
          <cell r="B93" t="str">
            <v>LIMIT SWITCH BOX</v>
          </cell>
          <cell r="C93" t="str">
            <v/>
          </cell>
          <cell r="D93" t="str">
            <v>SET</v>
          </cell>
          <cell r="E93">
            <v>1</v>
          </cell>
          <cell r="F93" t="str">
            <v/>
          </cell>
        </row>
        <row r="94">
          <cell r="A94" t="e">
            <v>#REF!</v>
          </cell>
          <cell r="B94" t="str">
            <v>BUSHING</v>
          </cell>
          <cell r="C94" t="str">
            <v/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/>
          </cell>
          <cell r="D95" t="str">
            <v>EA</v>
          </cell>
          <cell r="E95">
            <v>2</v>
          </cell>
          <cell r="F95" t="str">
            <v/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/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/>
          </cell>
          <cell r="D99" t="str">
            <v>SET</v>
          </cell>
          <cell r="E99">
            <v>1</v>
          </cell>
          <cell r="F99" t="str">
            <v/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</row>
        <row r="102">
          <cell r="A102" t="e">
            <v>#REF!</v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/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/>
          </cell>
        </row>
        <row r="115">
          <cell r="A115" t="e">
            <v>#REF!</v>
          </cell>
          <cell r="B115" t="str">
            <v>LIMIT SWITCH BOX</v>
          </cell>
          <cell r="C115" t="str">
            <v/>
          </cell>
          <cell r="D115" t="str">
            <v>SET</v>
          </cell>
          <cell r="E115">
            <v>1</v>
          </cell>
          <cell r="F115" t="str">
            <v/>
          </cell>
        </row>
        <row r="116">
          <cell r="A116" t="e">
            <v>#REF!</v>
          </cell>
          <cell r="B116" t="str">
            <v>BUSHING</v>
          </cell>
          <cell r="C116" t="str">
            <v/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/>
          </cell>
          <cell r="D117" t="str">
            <v>EA</v>
          </cell>
          <cell r="E117">
            <v>2</v>
          </cell>
          <cell r="F117" t="str">
            <v/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/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/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/>
          </cell>
          <cell r="D121" t="str">
            <v>SET</v>
          </cell>
          <cell r="E121">
            <v>1</v>
          </cell>
          <cell r="F121" t="str">
            <v/>
          </cell>
        </row>
        <row r="122">
          <cell r="A122" t="e">
            <v>#REF!</v>
          </cell>
          <cell r="B122" t="str">
            <v>FLAG BOX A'SSY</v>
          </cell>
          <cell r="C122" t="str">
            <v/>
          </cell>
          <cell r="D122" t="str">
            <v>SET</v>
          </cell>
          <cell r="E122">
            <v>1</v>
          </cell>
          <cell r="F122" t="str">
            <v/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/>
          </cell>
          <cell r="G124" t="str">
            <v/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/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/>
          </cell>
        </row>
        <row r="152">
          <cell r="A152" t="e">
            <v>#REF!</v>
          </cell>
        </row>
        <row r="153">
          <cell r="F153" t="str">
            <v/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/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/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/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/>
          </cell>
        </row>
        <row r="191">
          <cell r="F191" t="str">
            <v/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</row>
        <row r="211"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/>
          </cell>
          <cell r="E223" t="str">
            <v/>
          </cell>
          <cell r="F223" t="str">
            <v/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/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/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/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/>
          </cell>
        </row>
        <row r="231">
          <cell r="A231" t="e">
            <v>#REF!</v>
          </cell>
          <cell r="B231" t="str">
            <v>PILOT LAMP</v>
          </cell>
          <cell r="C231" t="str">
            <v/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/>
          </cell>
        </row>
        <row r="236">
          <cell r="A236" t="e">
            <v>#REF!</v>
          </cell>
          <cell r="B236" t="str">
            <v>FUSE/SOCKET</v>
          </cell>
          <cell r="C236" t="str">
            <v/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/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/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/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/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/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/>
          </cell>
          <cell r="C253" t="str">
            <v xml:space="preserve"> </v>
          </cell>
          <cell r="D253" t="str">
            <v/>
          </cell>
          <cell r="E253" t="str">
            <v/>
          </cell>
          <cell r="F253" t="str">
            <v/>
          </cell>
        </row>
        <row r="254">
          <cell r="A254" t="e">
            <v>#REF!</v>
          </cell>
          <cell r="B254" t="str">
            <v/>
          </cell>
          <cell r="C254" t="str">
            <v xml:space="preserve"> </v>
          </cell>
          <cell r="D254" t="str">
            <v/>
          </cell>
          <cell r="E254" t="str">
            <v/>
          </cell>
          <cell r="F254" t="str">
            <v/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/>
          </cell>
          <cell r="H262" t="str">
            <v/>
          </cell>
        </row>
        <row r="263">
          <cell r="A263" t="e">
            <v>#REF!</v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/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/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/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/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/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/>
          </cell>
          <cell r="D287" t="str">
            <v>SET</v>
          </cell>
          <cell r="E287">
            <v>1</v>
          </cell>
          <cell r="F287" t="str">
            <v/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3">
          <cell r="A3">
            <v>3</v>
          </cell>
        </row>
      </sheetData>
      <sheetData sheetId="511"/>
      <sheetData sheetId="512"/>
      <sheetData sheetId="513">
        <row r="3">
          <cell r="A3">
            <v>3</v>
          </cell>
        </row>
      </sheetData>
      <sheetData sheetId="514">
        <row r="3">
          <cell r="A3">
            <v>3</v>
          </cell>
        </row>
      </sheetData>
      <sheetData sheetId="515"/>
      <sheetData sheetId="516"/>
      <sheetData sheetId="517">
        <row r="3">
          <cell r="A3">
            <v>3</v>
          </cell>
        </row>
      </sheetData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>
        <row r="3">
          <cell r="A3">
            <v>3</v>
          </cell>
        </row>
      </sheetData>
      <sheetData sheetId="532">
        <row r="3">
          <cell r="A3">
            <v>3</v>
          </cell>
        </row>
      </sheetData>
      <sheetData sheetId="533"/>
      <sheetData sheetId="534"/>
      <sheetData sheetId="535">
        <row r="3">
          <cell r="A3">
            <v>3</v>
          </cell>
        </row>
      </sheetData>
      <sheetData sheetId="536"/>
      <sheetData sheetId="537"/>
      <sheetData sheetId="538">
        <row r="3">
          <cell r="A3">
            <v>3</v>
          </cell>
        </row>
      </sheetData>
      <sheetData sheetId="539"/>
      <sheetData sheetId="540"/>
      <sheetData sheetId="541"/>
      <sheetData sheetId="542">
        <row r="3">
          <cell r="A3">
            <v>3</v>
          </cell>
        </row>
      </sheetData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 refreshError="1"/>
      <sheetData sheetId="739" refreshError="1"/>
      <sheetData sheetId="740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__MAIN"/>
      <sheetName val="수량산출"/>
      <sheetName val="발신정보"/>
      <sheetName val="sw1"/>
      <sheetName val="NOMUBI"/>
      <sheetName val="OPT7"/>
      <sheetName val="노임"/>
      <sheetName val="부하계산서"/>
      <sheetName val="#REF"/>
      <sheetName val="신우"/>
      <sheetName val="터널조도"/>
      <sheetName val="일보"/>
      <sheetName val="1766-1"/>
      <sheetName val="설비"/>
      <sheetName val="조도계산서 (도서)"/>
      <sheetName val="실행비교"/>
      <sheetName val="예정(3)"/>
      <sheetName val="동원(3)"/>
      <sheetName val="원가계산서"/>
      <sheetName val="BQ(실행)"/>
      <sheetName val="Sheet1"/>
      <sheetName val="적용기준"/>
      <sheetName val="2F 회의실견적(5_14 일대)"/>
      <sheetName val="DATE"/>
      <sheetName val="낙찰표"/>
      <sheetName val="중기사용료"/>
      <sheetName val="ABUT수량-A1"/>
      <sheetName val="유기공정"/>
      <sheetName val="ilch"/>
      <sheetName val="2월가격"/>
      <sheetName val="물량산출근거"/>
      <sheetName val="내역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옹벽"/>
      <sheetName val="철근단면적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통합"/>
      <sheetName val="가공비"/>
      <sheetName val="MACRO(전선관)"/>
      <sheetName val="내역서"/>
      <sheetName val="DATE"/>
      <sheetName val="노임"/>
      <sheetName val="기둥(원형)"/>
      <sheetName val="말뚝지지력산정"/>
      <sheetName val="상세내역,전력산출서"/>
      <sheetName val="설계"/>
      <sheetName val="WORK"/>
      <sheetName val="을"/>
      <sheetName val="COPING"/>
      <sheetName val="Sheet1 (2)"/>
      <sheetName val="설비"/>
      <sheetName val="IMPEADENCE MAP 취수장"/>
      <sheetName val="단가"/>
      <sheetName val="갑지1"/>
      <sheetName val="연부97-1"/>
      <sheetName val="수량이동"/>
      <sheetName val="工완성공사율"/>
      <sheetName val="확정실적"/>
      <sheetName val="H-PILE수량집계"/>
      <sheetName val="수량산출"/>
      <sheetName val="터파기및재료"/>
      <sheetName val="ABUT수량-A1"/>
      <sheetName val="설계조건"/>
      <sheetName val="총계"/>
      <sheetName val="터널조도"/>
      <sheetName val="데이타"/>
      <sheetName val="식재인부"/>
      <sheetName val="실행철강하도"/>
      <sheetName val="차액보증"/>
      <sheetName val="수질정화시설"/>
      <sheetName val="단면 (2)"/>
      <sheetName val="인건-측정"/>
      <sheetName val="시설물일위"/>
      <sheetName val="가설공사"/>
      <sheetName val="단가결정"/>
      <sheetName val="내역아"/>
      <sheetName val="울타리"/>
      <sheetName val="PAC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내역서"/>
      <sheetName val="Sheet1"/>
      <sheetName val="반중력옹벽토공"/>
      <sheetName val="철거집계"/>
      <sheetName val="폐기물처리"/>
      <sheetName val="유동표"/>
      <sheetName val="반중력옹벽깨기"/>
      <sheetName val="반중력옹벽깨기 (2)"/>
      <sheetName val="옹벽"/>
      <sheetName val="통합"/>
      <sheetName val="슬래브"/>
      <sheetName val="토공(3공구)"/>
      <sheetName val="MACRO(전선관)"/>
      <sheetName val="가도공"/>
      <sheetName val="공사자료입력"/>
      <sheetName val="신규일위대가"/>
      <sheetName val="우수"/>
      <sheetName val="가공비"/>
      <sheetName val="9902"/>
      <sheetName val="단가"/>
      <sheetName val="입찰안"/>
      <sheetName val="COPING"/>
      <sheetName val="조건"/>
      <sheetName val="DATA"/>
      <sheetName val="안정검토(온1)"/>
      <sheetName val="001"/>
      <sheetName val="3련 BOX"/>
      <sheetName val="MOTOR"/>
      <sheetName val="DATE"/>
      <sheetName val="부대내역"/>
      <sheetName val="3.바닥판설계"/>
      <sheetName val="설계조건"/>
      <sheetName val="설비"/>
      <sheetName val="기계경비"/>
      <sheetName val="용산1(해보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#REF"/>
      <sheetName val="실행철강하도"/>
      <sheetName val="데이타"/>
      <sheetName val="DATA"/>
      <sheetName val="터널조도"/>
      <sheetName val="화재 탐지 설비"/>
      <sheetName val="금액내역서"/>
      <sheetName val="옹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외주견적"/>
      <sheetName val="INPUTDATA"/>
      <sheetName val="실행철강하도"/>
      <sheetName val="Macro(차단기)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주현육교"/>
      <sheetName val="주현(영광)"/>
      <sheetName val="주현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laroux"/>
      <sheetName val="#REF"/>
      <sheetName val="용산1(해보)"/>
      <sheetName val="교대시점"/>
      <sheetName val="기둥(원형)"/>
      <sheetName val="8.PILE  (돌출)"/>
      <sheetName val="공조기휀"/>
      <sheetName val="INPUTDATA"/>
      <sheetName val="수량산출"/>
      <sheetName val="재료값"/>
      <sheetName val="단위단가"/>
      <sheetName val="대가목록"/>
      <sheetName val="설계조건"/>
      <sheetName val="직노"/>
      <sheetName val="갑지"/>
      <sheetName val="단위수량"/>
      <sheetName val="차도부연장현황"/>
      <sheetName val="내역서(삼호)"/>
      <sheetName val="수량집계"/>
      <sheetName val="총괄집계표"/>
      <sheetName val="1.설계조건"/>
      <sheetName val="EP0618"/>
      <sheetName val="비탈면보호공수량산출"/>
      <sheetName val="기계공사"/>
      <sheetName val="TYPE A-1"/>
      <sheetName val="6호기"/>
      <sheetName val="시멘트 및 골재량산출"/>
      <sheetName val="주현수량"/>
      <sheetName val="Sheet1 (2)"/>
      <sheetName val="cross beam"/>
      <sheetName val="시행후면적"/>
      <sheetName val="수지예산"/>
      <sheetName val="철근단면적"/>
      <sheetName val="통합"/>
      <sheetName val="(A)내역서"/>
      <sheetName val="도근좌표"/>
      <sheetName val="원가계산서"/>
      <sheetName val="교각계산"/>
      <sheetName val="다곡2교"/>
      <sheetName val="SG"/>
      <sheetName val="여흥"/>
      <sheetName val="Sheet1"/>
      <sheetName val="BID"/>
      <sheetName val="일위목차"/>
      <sheetName val="노임,재료비"/>
      <sheetName val="단가산출"/>
      <sheetName val="현장지지물물량"/>
      <sheetName val="DATE"/>
      <sheetName val="본체"/>
      <sheetName val="동력부하계산"/>
      <sheetName val="터파기및재료"/>
      <sheetName val="골재산출"/>
      <sheetName val="7.PILE  (돌출)"/>
      <sheetName val="1.설계기준"/>
      <sheetName val="1.변압기용량"/>
      <sheetName val="S0"/>
      <sheetName val="용산3(영광)"/>
      <sheetName val="건축"/>
      <sheetName val="SLAB"/>
      <sheetName val="COPING"/>
      <sheetName val="맨홀수량산출"/>
      <sheetName val="내역"/>
      <sheetName val="b_balju_cho"/>
      <sheetName val="바닥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ggwan(mac)"/>
      <sheetName val="가도공"/>
      <sheetName val="용산1(해보)"/>
      <sheetName val="전체철근집계"/>
      <sheetName val="EP0618"/>
      <sheetName val="주현(해보)"/>
      <sheetName val="#REF"/>
      <sheetName val="주현(영광)"/>
      <sheetName val="공사자료입력"/>
      <sheetName val="INPUTDATA"/>
      <sheetName val="신규일위대가"/>
      <sheetName val="1.설계조건"/>
      <sheetName val="guard(mac)"/>
      <sheetName val="토공"/>
      <sheetName val="공통가설"/>
      <sheetName val="손익분석"/>
      <sheetName val="통합"/>
      <sheetName val="(A)내역서"/>
      <sheetName val="BID"/>
      <sheetName val="총괄집계표"/>
      <sheetName val="2공구산출내역"/>
      <sheetName val="suk(mac)"/>
      <sheetName val="수량산출서"/>
      <sheetName val="공조기휀"/>
      <sheetName val="C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대시점"/>
      <sheetName val="계수시트"/>
      <sheetName val="원가계산서"/>
      <sheetName val="가도공"/>
      <sheetName val="DATA"/>
      <sheetName val="EP0618"/>
      <sheetName val="용산1(해보)"/>
      <sheetName val="시설물기초"/>
      <sheetName val="DATE"/>
      <sheetName val="DATA-UPS"/>
      <sheetName val="Macro(전기)"/>
      <sheetName val="노무"/>
      <sheetName val="기기리스트"/>
      <sheetName val="박기사-면벽"/>
      <sheetName val="터파기및재료"/>
      <sheetName val="우수공"/>
      <sheetName val="tggwan(mac)"/>
      <sheetName val="1.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C(중앙열)"/>
      <sheetName val="YC(외측열)"/>
      <sheetName val="상 부"/>
      <sheetName val="날개벽"/>
      <sheetName val="교대시점"/>
      <sheetName val="구조물철거타공정이월"/>
      <sheetName val="H-pile(298x299)"/>
      <sheetName val="교각1"/>
      <sheetName val="중기"/>
      <sheetName val="DATA"/>
      <sheetName val="교각계산"/>
      <sheetName val="m당 단위수량"/>
      <sheetName val="터파기표준도(관로)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책집계"/>
      <sheetName val="L형계산서"/>
      <sheetName val="산마루측구"/>
      <sheetName val="J형계산서"/>
      <sheetName val="U형계산서"/>
      <sheetName val="유공관계산서"/>
      <sheetName val="토공집계표"/>
      <sheetName val="토적표"/>
      <sheetName val="배수집계"/>
      <sheetName val="구조물명세"/>
      <sheetName val="사면집계"/>
      <sheetName val="구조집계"/>
      <sheetName val="좌안도로집계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E"/>
      <sheetName val="구조물철거"/>
      <sheetName val="구조물철거명세"/>
      <sheetName val="석축헐기"/>
      <sheetName val="날개벽"/>
      <sheetName val="계단"/>
      <sheetName val="돌망태"/>
      <sheetName val="암거"/>
      <sheetName val="배수공수집"/>
      <sheetName val="배수암거수집"/>
      <sheetName val="배수통관수집"/>
      <sheetName val="암거구체수량"/>
      <sheetName val="1+340"/>
      <sheetName val="암거날개벽집계"/>
      <sheetName val="날개벽수량"/>
      <sheetName val="날개토공"/>
      <sheetName val="날개벽공제"/>
      <sheetName val="스페이서(날개벽)"/>
      <sheetName val="난간차수벽접속저판집"/>
      <sheetName val="난간,차수벽"/>
      <sheetName val="암거유출입부접속저판"/>
      <sheetName val="횡배명세"/>
      <sheetName val="배수관구체 단위수량"/>
      <sheetName val="날개D1000"/>
      <sheetName val="유입날토공(1000)"/>
      <sheetName val="날개D800"/>
      <sheetName val="유입날토공(800)"/>
      <sheetName val="날개D600"/>
      <sheetName val="유입날토공(600)"/>
      <sheetName val="좌안도로"/>
      <sheetName val="안정검토(온1)"/>
      <sheetName val="99노임기준"/>
      <sheetName val="단가대비표"/>
      <sheetName val="일위대가"/>
      <sheetName val="개거산출내역"/>
      <sheetName val="노임단가"/>
      <sheetName val="상 부"/>
      <sheetName val="데이타"/>
      <sheetName val="식재인부"/>
      <sheetName val="기본사항"/>
      <sheetName val="SLAB&quot;1&quot;"/>
      <sheetName val="수량산출"/>
      <sheetName val="노무,재료"/>
      <sheetName val="원가계산서"/>
      <sheetName val="일위대가표"/>
      <sheetName val="거래처등록"/>
      <sheetName val="참고자료"/>
      <sheetName val="개비온집계"/>
      <sheetName val="개비온 단위"/>
      <sheetName val="대로근거"/>
      <sheetName val="기별"/>
      <sheetName val="식재"/>
      <sheetName val="시설물"/>
      <sheetName val="식재출력용"/>
      <sheetName val="유지관리"/>
      <sheetName val="단가"/>
      <sheetName val="단가조사"/>
      <sheetName val="내역서"/>
      <sheetName val="INPUT"/>
      <sheetName val="배수관토공산출"/>
      <sheetName val="H-PILE수량집계"/>
      <sheetName val="N賃率-職"/>
      <sheetName val="대창(함평)"/>
      <sheetName val="노무비"/>
      <sheetName val="단위중량"/>
      <sheetName val="기타 정보통신공사"/>
      <sheetName val="슬래브(유곡)"/>
      <sheetName val="단가(자재)"/>
      <sheetName val="단가(노임)"/>
      <sheetName val="기초목록"/>
      <sheetName val="DATA1"/>
      <sheetName val="단가목록"/>
      <sheetName val="일위목록"/>
      <sheetName val="노임목록"/>
      <sheetName val="준검 내역서"/>
      <sheetName val="#REF"/>
      <sheetName val="데리네이타현황"/>
      <sheetName val="설계내역서"/>
      <sheetName val="구체"/>
      <sheetName val="좌측날개벽"/>
      <sheetName val="우측날개벽"/>
      <sheetName val="우배수"/>
      <sheetName val="터파기및재료"/>
      <sheetName val="단가일람"/>
      <sheetName val="조경일람"/>
      <sheetName val="수량산출(음암)"/>
      <sheetName val="기성내역서표지"/>
      <sheetName val="변경내역서간지"/>
      <sheetName val="A-4"/>
      <sheetName val="연장및면적(좌측)"/>
      <sheetName val="철근량 산정"/>
      <sheetName val="정공공사"/>
      <sheetName val="집수정단위수량산출"/>
      <sheetName val="목재동바리"/>
      <sheetName val="단위수량산출"/>
      <sheetName val="Front"/>
      <sheetName val="wall"/>
      <sheetName val="단가산출서 (2)"/>
      <sheetName val="단가산출서"/>
      <sheetName val="입찰안"/>
      <sheetName val="보상"/>
      <sheetName val="산출근거표"/>
      <sheetName val="INPUTDATA"/>
      <sheetName val="총괄서"/>
      <sheetName val="단위수량"/>
      <sheetName val="가시설수량"/>
      <sheetName val="말뚝지지력산정"/>
      <sheetName val="기계경비"/>
      <sheetName val="노임"/>
      <sheetName val="일반자재"/>
      <sheetName val="배수공"/>
      <sheetName val="도근좌표"/>
      <sheetName val="Sheet1"/>
      <sheetName val="총괄내역서"/>
      <sheetName val="산출내역서집계표"/>
      <sheetName val="토공 total"/>
      <sheetName val="3BL공동구 수량"/>
      <sheetName val="공종목록표"/>
      <sheetName val="A2"/>
      <sheetName val="대창(장성)"/>
      <sheetName val="대창(함평)-창열"/>
      <sheetName val="9811"/>
      <sheetName val="PAD TR보호대기초"/>
      <sheetName val="3련 BOX"/>
      <sheetName val="중기사용료"/>
      <sheetName val="적용노임"/>
      <sheetName val="슬래브"/>
      <sheetName val="강교(Sub)"/>
      <sheetName val="일반토공견적"/>
      <sheetName val="우각부보강"/>
      <sheetName val="ABUT수량-A1"/>
      <sheetName val="단가 및 재료비"/>
      <sheetName val="중기사용료산출근거"/>
      <sheetName val="제경비"/>
      <sheetName val="SA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  <sheetName val="COPING"/>
      <sheetName val="토철의뢰"/>
      <sheetName val="DATE"/>
      <sheetName val="일반공사"/>
      <sheetName val="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가설"/>
      <sheetName val="8.PILE  (돌출)"/>
      <sheetName val="일위_파일"/>
      <sheetName val="실행철강하도"/>
      <sheetName val="집계표"/>
      <sheetName val="사통"/>
      <sheetName val="DATE"/>
      <sheetName val="일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/>
          </cell>
          <cell r="D4" t="str">
            <v>L/S</v>
          </cell>
          <cell r="E4">
            <v>1</v>
          </cell>
          <cell r="F4" t="str">
            <v/>
          </cell>
          <cell r="H4" t="str">
            <v>NO.1-00-00</v>
          </cell>
        </row>
        <row r="5">
          <cell r="A5">
            <v>5</v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H5" t="str">
            <v/>
          </cell>
        </row>
        <row r="6">
          <cell r="A6">
            <v>6</v>
          </cell>
          <cell r="F6" t="str">
            <v/>
          </cell>
        </row>
        <row r="7">
          <cell r="A7">
            <v>7</v>
          </cell>
          <cell r="F7" t="str">
            <v/>
          </cell>
        </row>
        <row r="8">
          <cell r="A8">
            <v>8</v>
          </cell>
          <cell r="F8" t="str">
            <v/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/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/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/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/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/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H39" t="str">
            <v/>
          </cell>
        </row>
        <row r="40">
          <cell r="A40">
            <v>39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H40" t="str">
            <v/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/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/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/>
          </cell>
          <cell r="H63" t="str">
            <v/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/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/>
          </cell>
          <cell r="H84" t="str">
            <v/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/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/>
          </cell>
          <cell r="E91" t="str">
            <v/>
          </cell>
          <cell r="F91" t="str">
            <v/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/>
          </cell>
        </row>
        <row r="93">
          <cell r="A93" t="e">
            <v>#REF!</v>
          </cell>
          <cell r="B93" t="str">
            <v>LIMIT SWITCH BOX</v>
          </cell>
          <cell r="C93" t="str">
            <v/>
          </cell>
          <cell r="D93" t="str">
            <v>SET</v>
          </cell>
          <cell r="E93">
            <v>1</v>
          </cell>
          <cell r="F93" t="str">
            <v/>
          </cell>
        </row>
        <row r="94">
          <cell r="A94" t="e">
            <v>#REF!</v>
          </cell>
          <cell r="B94" t="str">
            <v>BUSHING</v>
          </cell>
          <cell r="C94" t="str">
            <v/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/>
          </cell>
          <cell r="D95" t="str">
            <v>EA</v>
          </cell>
          <cell r="E95">
            <v>2</v>
          </cell>
          <cell r="F95" t="str">
            <v/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/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/>
          </cell>
          <cell r="D99" t="str">
            <v>SET</v>
          </cell>
          <cell r="E99">
            <v>1</v>
          </cell>
          <cell r="F99" t="str">
            <v/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</row>
        <row r="102">
          <cell r="A102" t="e">
            <v>#REF!</v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/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/>
          </cell>
        </row>
        <row r="115">
          <cell r="A115" t="e">
            <v>#REF!</v>
          </cell>
          <cell r="B115" t="str">
            <v>LIMIT SWITCH BOX</v>
          </cell>
          <cell r="C115" t="str">
            <v/>
          </cell>
          <cell r="D115" t="str">
            <v>SET</v>
          </cell>
          <cell r="E115">
            <v>1</v>
          </cell>
          <cell r="F115" t="str">
            <v/>
          </cell>
        </row>
        <row r="116">
          <cell r="A116" t="e">
            <v>#REF!</v>
          </cell>
          <cell r="B116" t="str">
            <v>BUSHING</v>
          </cell>
          <cell r="C116" t="str">
            <v/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/>
          </cell>
          <cell r="D117" t="str">
            <v>EA</v>
          </cell>
          <cell r="E117">
            <v>2</v>
          </cell>
          <cell r="F117" t="str">
            <v/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/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/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/>
          </cell>
          <cell r="D121" t="str">
            <v>SET</v>
          </cell>
          <cell r="E121">
            <v>1</v>
          </cell>
          <cell r="F121" t="str">
            <v/>
          </cell>
        </row>
        <row r="122">
          <cell r="A122" t="e">
            <v>#REF!</v>
          </cell>
          <cell r="B122" t="str">
            <v>FLAG BOX A'SSY</v>
          </cell>
          <cell r="C122" t="str">
            <v/>
          </cell>
          <cell r="D122" t="str">
            <v>SET</v>
          </cell>
          <cell r="E122">
            <v>1</v>
          </cell>
          <cell r="F122" t="str">
            <v/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/>
          </cell>
          <cell r="G124" t="str">
            <v/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/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/>
          </cell>
        </row>
        <row r="152">
          <cell r="A152" t="e">
            <v>#REF!</v>
          </cell>
        </row>
        <row r="153">
          <cell r="F153" t="str">
            <v/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/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/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/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/>
          </cell>
        </row>
        <row r="191">
          <cell r="F191" t="str">
            <v/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</row>
        <row r="211"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/>
          </cell>
          <cell r="E223" t="str">
            <v/>
          </cell>
          <cell r="F223" t="str">
            <v/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/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/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/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/>
          </cell>
        </row>
        <row r="231">
          <cell r="A231" t="e">
            <v>#REF!</v>
          </cell>
          <cell r="B231" t="str">
            <v>PILOT LAMP</v>
          </cell>
          <cell r="C231" t="str">
            <v/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/>
          </cell>
        </row>
        <row r="236">
          <cell r="A236" t="e">
            <v>#REF!</v>
          </cell>
          <cell r="B236" t="str">
            <v>FUSE/SOCKET</v>
          </cell>
          <cell r="C236" t="str">
            <v/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/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/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/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/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/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</row>
        <row r="254">
          <cell r="A254" t="e">
            <v>#REF!</v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/>
          </cell>
          <cell r="H262" t="str">
            <v/>
          </cell>
        </row>
        <row r="263">
          <cell r="A263" t="e">
            <v>#REF!</v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/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/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/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/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/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/>
          </cell>
          <cell r="D287" t="str">
            <v>SET</v>
          </cell>
          <cell r="E287">
            <v>1</v>
          </cell>
          <cell r="F287" t="str">
            <v/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직재"/>
      <sheetName val="재집"/>
      <sheetName val="데이타"/>
      <sheetName val="식재인부"/>
      <sheetName val="가로등"/>
      <sheetName val="실행철강하도"/>
      <sheetName val="노무,재료"/>
      <sheetName val="공사개요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호안공수량집계"/>
      <sheetName val="토공집계"/>
      <sheetName val="토적표"/>
      <sheetName val="시멘골재"/>
      <sheetName val="자재총괄"/>
      <sheetName val="수량집계표"/>
      <sheetName val="부체도로토적표"/>
      <sheetName val="1통구체"/>
      <sheetName val="1통유입날개"/>
      <sheetName val="옹벽터파기수량"/>
      <sheetName val="1통유입날토공"/>
      <sheetName val="1통유출날개"/>
      <sheetName val="도수로"/>
      <sheetName val="1배수관"/>
      <sheetName val="구조물공집계"/>
      <sheetName val="옹벽공수량집계"/>
      <sheetName val="1통수집"/>
      <sheetName val="역T형집계"/>
      <sheetName val="옹벽명세"/>
      <sheetName val="역T형단량(5.0)"/>
      <sheetName val="Sheet2"/>
      <sheetName val="Sheet3"/>
      <sheetName val="99노임기준"/>
      <sheetName val="일위대가"/>
      <sheetName val="구조물철거"/>
      <sheetName val="구조물철거명세"/>
      <sheetName val="석축헐기"/>
      <sheetName val="날개벽"/>
      <sheetName val="계단"/>
      <sheetName val="돌망태"/>
      <sheetName val="암거"/>
      <sheetName val="#REF"/>
      <sheetName val="자재집계표"/>
      <sheetName val="습지수량집계표"/>
      <sheetName val="구조물공수집"/>
      <sheetName val="관리도로수집"/>
      <sheetName val="관리도로단수(1)"/>
      <sheetName val="관리도로단수(2)"/>
      <sheetName val="수로제방단수(1)"/>
      <sheetName val="습지관찰지수량산출"/>
      <sheetName val="조류관찰지수량산출"/>
      <sheetName val="침강지및 관리도로수량집계"/>
      <sheetName val="침강지A및 관리도로"/>
      <sheetName val="침강지B및 관리도로"/>
      <sheetName val="산화지 수량집계"/>
      <sheetName val="산화지 수량산출"/>
      <sheetName val="무토양인공수집"/>
      <sheetName val="무토양인공수산"/>
      <sheetName val="무토양인공토공"/>
      <sheetName val="연결관수량집계"/>
      <sheetName val="취수구~침강지 A 수량집계"/>
      <sheetName val="취수구~침강지A 연결관 수량산출(1)"/>
      <sheetName val="취수구~침강지A 연결관 수량산출(2)"/>
      <sheetName val="취수구~무토양 수량집계표"/>
      <sheetName val="취수구~무토양 수량산출"/>
      <sheetName val="취수구~갈대지 수량집계표"/>
      <sheetName val="취수구~갈대지 연결관 수량산출"/>
      <sheetName val="취수구~침강지B 수량집계표"/>
      <sheetName val="취수구~침강지B 수량산출"/>
      <sheetName val="취수관수량집계"/>
      <sheetName val="취수관 수량산출"/>
      <sheetName val="날개벽수집"/>
      <sheetName val="날개벽단위수량산출"/>
      <sheetName val="취수보수집"/>
      <sheetName val="취수보1수량산출(1)"/>
      <sheetName val="취수보2수량산출(2)"/>
      <sheetName val="취수보3수량산출(3)"/>
      <sheetName val="취수보4수량산출(4)"/>
      <sheetName val="취수보5수량산출(5)"/>
      <sheetName val="취수구수집"/>
      <sheetName val="취수구단수(1)"/>
      <sheetName val="취수구단수 (2)"/>
      <sheetName val="집수정집계"/>
      <sheetName val="집수정단량(1)"/>
      <sheetName val="집수정단량(2)"/>
      <sheetName val="목교수량집계표"/>
      <sheetName val="목교1 수량산출"/>
      <sheetName val="목교2 수량산출"/>
      <sheetName val="목교3 수량산출"/>
      <sheetName val="목교4 수량산출"/>
      <sheetName val="목교5 수량산출"/>
      <sheetName val="조망대수량집계"/>
      <sheetName val="조망대수량산출"/>
      <sheetName val="표지판집계"/>
      <sheetName val="표지판산출"/>
      <sheetName val="설계기준"/>
      <sheetName val="내역1"/>
      <sheetName val="8.석축단위(H=1.5M)"/>
      <sheetName val="역T형교대(말뚝기초)"/>
      <sheetName val="안정검토(온1)"/>
      <sheetName val="수량산출"/>
      <sheetName val="배수공수집"/>
      <sheetName val="노임단가"/>
      <sheetName val="단가대비표"/>
      <sheetName val="PAC"/>
      <sheetName val="공사개요"/>
      <sheetName val="개비온집계"/>
      <sheetName val="개비온 단위"/>
      <sheetName val="Front"/>
      <sheetName val="wall"/>
      <sheetName val="DATE"/>
      <sheetName val="서호교하류좌안제"/>
      <sheetName val="수량산출(음암)"/>
      <sheetName val="시설물"/>
      <sheetName val="식재출력용"/>
      <sheetName val="유지관리"/>
      <sheetName val="말뚝지지력산정"/>
      <sheetName val="개요"/>
      <sheetName val="기안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상 부"/>
      <sheetName val="H-PILE수량집계"/>
      <sheetName val="정공공사"/>
      <sheetName val="설계명세서"/>
      <sheetName val="개거산출내역"/>
      <sheetName val="관급자재대"/>
      <sheetName val="대창(함평)"/>
      <sheetName val="대창(장성)"/>
      <sheetName val="대창(함평)-창열"/>
      <sheetName val="돌담교 상부수량"/>
      <sheetName val="강교(Sub)"/>
      <sheetName val="일반토공견적"/>
      <sheetName val="pier-1"/>
      <sheetName val="날개벽수량표"/>
      <sheetName val="포장공자재집계표"/>
      <sheetName val="인건비"/>
      <sheetName val="앵커구조계산"/>
      <sheetName val="노임"/>
      <sheetName val="3련 BOX"/>
      <sheetName val="원가계산서"/>
      <sheetName val="총괄내역서"/>
      <sheetName val="명세서"/>
      <sheetName val="조명시설"/>
      <sheetName val="COPING"/>
      <sheetName val="ABUT수량-A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99노임기준"/>
      <sheetName val="일위대가"/>
      <sheetName val="단가조사"/>
      <sheetName val="토적표"/>
      <sheetName val="건축내역서"/>
      <sheetName val="설비내역서"/>
      <sheetName val="전기내역서"/>
      <sheetName val="집계표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기본단가표"/>
      <sheetName val="수량산출"/>
      <sheetName val="정공공사"/>
      <sheetName val="일위집계표"/>
      <sheetName val="Front"/>
      <sheetName val="wall"/>
      <sheetName val="단가"/>
      <sheetName val="토적표"/>
      <sheetName val="13차"/>
      <sheetName val="공사개요"/>
      <sheetName val="현장관리비"/>
      <sheetName val="내역서 제출"/>
      <sheetName val="환경기계공정표 (3)"/>
      <sheetName val="교환노무"/>
      <sheetName val="일위"/>
      <sheetName val="갑지"/>
      <sheetName val="정부노임단가"/>
      <sheetName val="#REF"/>
      <sheetName val="가로등"/>
      <sheetName val="DATA"/>
      <sheetName val="약품공급2"/>
      <sheetName val="수량산출(음암)"/>
      <sheetName val="안전장치"/>
      <sheetName val="설계기준"/>
      <sheetName val="내역1"/>
      <sheetName val="데이타"/>
      <sheetName val="식재인부"/>
      <sheetName val="5 일위목록"/>
      <sheetName val="7 단가조사"/>
      <sheetName val="6 일위대가"/>
      <sheetName val="평가내역"/>
      <sheetName val="재료값"/>
      <sheetName val="실행철강하도"/>
      <sheetName val="노무비단가"/>
      <sheetName val="집계표"/>
      <sheetName val="내역"/>
      <sheetName val="말뚝지지력산정"/>
      <sheetName val="H-PILE수량집계"/>
      <sheetName val="단위수량"/>
      <sheetName val="가시설수량"/>
      <sheetName val="Total"/>
      <sheetName val="SAM"/>
      <sheetName val="개산공사비"/>
      <sheetName val="날개벽"/>
      <sheetName val="건축공사"/>
      <sheetName val="내역서"/>
      <sheetName val="일위대가"/>
      <sheetName val="조명시설"/>
      <sheetName val="갑지(추정)"/>
      <sheetName val="8.석축단위(H=1.5M)"/>
      <sheetName val="CTEMCOST"/>
      <sheetName val="2"/>
      <sheetName val="2.대외공문"/>
      <sheetName val="용수량(생활용수)"/>
      <sheetName val="Sheet1"/>
      <sheetName val="6호기"/>
      <sheetName val="교통대책내역"/>
      <sheetName val="요율"/>
      <sheetName val="원가계산서"/>
      <sheetName val="날개벽수량표"/>
      <sheetName val="노임이"/>
      <sheetName val="G2설비도급"/>
      <sheetName val="식재"/>
      <sheetName val="시설물"/>
      <sheetName val="식재출력용"/>
      <sheetName val="유지관리"/>
      <sheetName val="단가조사"/>
      <sheetName val="코드"/>
      <sheetName val="신청서"/>
      <sheetName val="순공사비"/>
      <sheetName val="사업성분석"/>
      <sheetName val="내역표지"/>
      <sheetName val="결재갑지"/>
      <sheetName val="건축일위"/>
      <sheetName val="그라우팅일위"/>
      <sheetName val="제경비율"/>
      <sheetName val="AS포장복구 "/>
      <sheetName val="세부내역서"/>
      <sheetName val="구조물5월기성내역"/>
      <sheetName val="P-산#1-1(WOWA1)"/>
      <sheetName val="토공집계표"/>
      <sheetName val="G.R300경비"/>
      <sheetName val="Macro1"/>
      <sheetName val="가설공사내역"/>
      <sheetName val="401"/>
      <sheetName val="터널조도"/>
      <sheetName val="장비집계"/>
      <sheetName val="합판거푸집"/>
      <sheetName val="맹암거"/>
      <sheetName val="인부단가"/>
      <sheetName val="재료단가"/>
      <sheetName val="추천서"/>
      <sheetName val="편성절차"/>
      <sheetName val="철거산출근거"/>
      <sheetName val="C1.공사개요"/>
      <sheetName val="내역서-건"/>
      <sheetName val="INDEX"/>
      <sheetName val="조경내역서"/>
      <sheetName val="실행내역"/>
      <sheetName val="6PILE  (돌출)"/>
      <sheetName val="건축마감(E)"/>
      <sheetName val="내2"/>
      <sheetName val="건축내역서"/>
      <sheetName val="건축집계"/>
      <sheetName val="工程標單"/>
      <sheetName val="설비내역서"/>
      <sheetName val="전기내역서"/>
      <sheetName val="건축2"/>
      <sheetName val="삭제금지단가"/>
      <sheetName val="(참조)거래현황List"/>
      <sheetName val="(참조)거래처list"/>
      <sheetName val="동해title"/>
      <sheetName val="노임"/>
      <sheetName val="인제내역"/>
      <sheetName val="가로등기초"/>
      <sheetName val="1.설계조건"/>
      <sheetName val="공사일위대가"/>
      <sheetName val="설계내역서"/>
      <sheetName val="우수공"/>
      <sheetName val="CON기초"/>
      <sheetName val="강교(Sub)"/>
      <sheetName val="일반토공견적"/>
      <sheetName val="부대내역"/>
      <sheetName val="물가대비표"/>
      <sheetName val="설계명세서"/>
      <sheetName val="단중표"/>
      <sheetName val="총괄내역"/>
      <sheetName val="암센터"/>
      <sheetName val="내역(포장)"/>
      <sheetName val="CC16-내역서"/>
      <sheetName val="산출내역서집계표"/>
      <sheetName val="골조시행"/>
      <sheetName val="노무비"/>
      <sheetName val="차액보증"/>
      <sheetName val="기안"/>
      <sheetName val="입찰안"/>
      <sheetName val="99노임기준"/>
      <sheetName val="Sheet5"/>
      <sheetName val="조명율표"/>
      <sheetName val="신표지1"/>
      <sheetName val="목차"/>
      <sheetName val="데리네이타현황"/>
      <sheetName val="3.하중산정4.지지력"/>
      <sheetName val="단가일람"/>
      <sheetName val="조경일람"/>
      <sheetName val="1,2공구원가계산서"/>
      <sheetName val="2공구산출내역"/>
      <sheetName val="1공구산출내역서"/>
      <sheetName val="현장현황"/>
      <sheetName val="시설물일위"/>
      <sheetName val="가설공사"/>
      <sheetName val="단가결정"/>
      <sheetName val="내역아"/>
      <sheetName val="울타리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수량산출"/>
      <sheetName val="건축일위"/>
      <sheetName val="그라우팅일위"/>
      <sheetName val="노임단가"/>
      <sheetName val="수목단가"/>
      <sheetName val="시설수량표"/>
      <sheetName val="식재수량표"/>
      <sheetName val="일위목록"/>
      <sheetName val="공사개요"/>
      <sheetName val="현장관리비"/>
      <sheetName val="N賃率-職"/>
      <sheetName val="단가 및 재료비"/>
      <sheetName val="단가산출2"/>
      <sheetName val="일위대가"/>
      <sheetName val="전기"/>
      <sheetName val="00노임기준"/>
      <sheetName val="기본일위"/>
      <sheetName val="I一般比"/>
      <sheetName val="94"/>
      <sheetName val="Sheet1"/>
      <sheetName val="#REF"/>
      <sheetName val="신우"/>
      <sheetName val="데이타"/>
      <sheetName val="자재단가"/>
      <sheetName val="건축"/>
      <sheetName val="갑지"/>
      <sheetName val="소비자가"/>
      <sheetName val="제잡비"/>
      <sheetName val="기계경비산출기준"/>
      <sheetName val="토사(PE)"/>
      <sheetName val="총 원가계산"/>
      <sheetName val="원가계산서"/>
      <sheetName val="단가표"/>
      <sheetName val="수량산출(음암)"/>
      <sheetName val="집계표"/>
      <sheetName val="철거산출근거"/>
      <sheetName val="TEL"/>
      <sheetName val="건축내역"/>
      <sheetName val="개산공사비"/>
      <sheetName val="부대내역"/>
      <sheetName val="안전장치"/>
      <sheetName val="정공공사"/>
      <sheetName val="내역서"/>
      <sheetName val="간이(갑)"/>
      <sheetName val="Sheet14"/>
      <sheetName val="자료"/>
      <sheetName val="간선"/>
      <sheetName val="전압"/>
      <sheetName val="조도"/>
      <sheetName val="동력"/>
      <sheetName val="건축명"/>
      <sheetName val="기계명"/>
      <sheetName val="전기명"/>
      <sheetName val="토목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천내역"/>
      <sheetName val="일위"/>
      <sheetName val="일위(PN)"/>
      <sheetName val="설직재-1"/>
      <sheetName val="갑지(추정)"/>
      <sheetName val="일위대가"/>
      <sheetName val="데이타"/>
      <sheetName val="Total"/>
      <sheetName val="집계표(OPTION)"/>
      <sheetName val="I一般比"/>
      <sheetName val="N賃率-職"/>
      <sheetName val="금액내역서"/>
      <sheetName val="6호기"/>
      <sheetName val="Sheet2"/>
      <sheetName val="수량산출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#REF"/>
      <sheetName val="인건비 "/>
      <sheetName val="일위대가 "/>
      <sheetName val="FB25JN"/>
      <sheetName val="준공정산"/>
      <sheetName val="마건사1"/>
      <sheetName val="마검수1"/>
      <sheetName val="마공기1"/>
      <sheetName val="마변전소1"/>
      <sheetName val="마승무1"/>
      <sheetName val="마쓰레기1"/>
      <sheetName val="마운전1"/>
      <sheetName val="마전삭고1"/>
      <sheetName val="마정문1"/>
      <sheetName val="마중앙1"/>
      <sheetName val="마차륜1"/>
      <sheetName val="마차체1"/>
      <sheetName val="마폐수1"/>
      <sheetName val="마환경정비1"/>
      <sheetName val="마후문1"/>
      <sheetName val="시행후면적"/>
      <sheetName val="수지예산"/>
      <sheetName val="내역서"/>
      <sheetName val="직재"/>
      <sheetName val="아파트 "/>
      <sheetName val="연돌일위집계"/>
      <sheetName val="CTEMCOST"/>
      <sheetName val="(참고)계정"/>
      <sheetName val="(참고)재무코드"/>
      <sheetName val="재료율"/>
      <sheetName val="Sheet13"/>
      <sheetName val="Sheet14"/>
      <sheetName val="D-경비1"/>
      <sheetName val="집계표"/>
      <sheetName val="TYPE-A"/>
      <sheetName val="TYPE-B"/>
      <sheetName val="단가표"/>
      <sheetName val="설계명세서"/>
      <sheetName val="갑지"/>
      <sheetName val="프랜트면허"/>
      <sheetName val="토목주소"/>
      <sheetName val="잡비"/>
      <sheetName val="일위목록"/>
      <sheetName val="거래처"/>
      <sheetName val="40총괄"/>
      <sheetName val="40집계"/>
      <sheetName val="SAM"/>
      <sheetName val="J直材4"/>
      <sheetName val="총괄내역서"/>
      <sheetName val="고유코드_설계"/>
      <sheetName val="노임단가표"/>
      <sheetName val="품목구분"/>
      <sheetName val="dt0301"/>
      <sheetName val="dtt0301"/>
      <sheetName val="통합배선반내역서"/>
      <sheetName val="정산리스트(서브탭)"/>
      <sheetName val="정산리스트"/>
      <sheetName val="항목"/>
      <sheetName val="항목명"/>
      <sheetName val="2.26"/>
      <sheetName val="9GNG운반"/>
      <sheetName val="위치"/>
      <sheetName val="결과조달"/>
      <sheetName val="조명시설"/>
      <sheetName val="표지"/>
      <sheetName val="차액보증"/>
      <sheetName val="단"/>
      <sheetName val="설계명세"/>
      <sheetName val="기초단가"/>
      <sheetName val="6PILE  (돌출)"/>
      <sheetName val="내역서1999.8최종"/>
      <sheetName val="DATE"/>
      <sheetName val="실행철강하도"/>
      <sheetName val="구성비"/>
      <sheetName val="wall"/>
      <sheetName val="남양내역"/>
      <sheetName val="공사개요"/>
      <sheetName val="심사계산"/>
      <sheetName val="심사물량"/>
      <sheetName val="기초자료입력"/>
      <sheetName val="xSeries255"/>
      <sheetName val="Edit"/>
      <sheetName val="Master Data"/>
      <sheetName val="Edit(01)"/>
      <sheetName val="손익분석"/>
      <sheetName val="data"/>
      <sheetName val="출입자명단"/>
      <sheetName val="식재인부"/>
      <sheetName val="관접합및부설"/>
      <sheetName val="단가"/>
      <sheetName val="일위산출"/>
      <sheetName val="노임"/>
      <sheetName val="견적대비"/>
      <sheetName val="Sheet4"/>
      <sheetName val="역T형"/>
      <sheetName val="경영상태"/>
      <sheetName val="철골공사"/>
      <sheetName val="DNT OSBL"/>
      <sheetName val="노임단가"/>
      <sheetName val="실행내역"/>
      <sheetName val="Sheet1 (2)"/>
      <sheetName val="인건비"/>
      <sheetName val="BID"/>
      <sheetName val="시화점실행"/>
      <sheetName val="건축내역"/>
      <sheetName val="값목록(Do not touch)"/>
      <sheetName val="일위대가목차"/>
      <sheetName val="날개벽수량표"/>
      <sheetName val="입찰안"/>
      <sheetName val="고객사 관리 코드"/>
      <sheetName val="8.식재일위"/>
      <sheetName val="B시설가격"/>
      <sheetName val="증감대비"/>
      <sheetName val="Supplement2"/>
      <sheetName val="파이프류"/>
      <sheetName val="도급b_balju"/>
      <sheetName val="재고list"/>
      <sheetName val="아수배전(1회)"/>
      <sheetName val="내역서적용"/>
      <sheetName val="XXXXXX"/>
      <sheetName val="조도"/>
      <sheetName val="부하"/>
      <sheetName val="동력"/>
      <sheetName val="0.6-1kV 케이블 (전동기)"/>
      <sheetName val="변압기"/>
      <sheetName val="발전기"/>
      <sheetName val="간선"/>
      <sheetName val="APT"/>
      <sheetName val="도체상수"/>
      <sheetName val="Sheet8"/>
      <sheetName val="Sheet9"/>
      <sheetName val="Sheet10"/>
      <sheetName val="Sheet11"/>
      <sheetName val="Sheet12"/>
      <sheetName val="Sheet15"/>
      <sheetName val="Sheet16"/>
      <sheetName val="도체종-상수표"/>
      <sheetName val="전기자료"/>
      <sheetName val="GEN"/>
      <sheetName val="DUT-BAT1"/>
      <sheetName val="동부하-L"/>
      <sheetName val="비상용"/>
      <sheetName val="상가"/>
      <sheetName val="병원동"/>
      <sheetName val="수변전설비용량계산서"/>
      <sheetName val="변압기E"/>
      <sheetName val="LE"/>
      <sheetName val="지하주차장"/>
      <sheetName val="부속동"/>
      <sheetName val="부속동 (1)"/>
      <sheetName val="동력1"/>
      <sheetName val="접지"/>
      <sheetName val="전화"/>
      <sheetName val="방송"/>
      <sheetName val="Sheet1"/>
      <sheetName val="세대부하"/>
      <sheetName val="동간선"/>
      <sheetName val="코아별부하"/>
      <sheetName val="변압기 "/>
      <sheetName val="P"/>
      <sheetName val="UTILITY"/>
      <sheetName val="환경및유틸리티"/>
      <sheetName val="밧,충전기"/>
      <sheetName val="변압기 용량 계산"/>
      <sheetName val="부하집계"/>
      <sheetName val="변압기별부하집계"/>
      <sheetName val="지하층비상"/>
      <sheetName val="물량표S"/>
      <sheetName val="XL4Poppy"/>
      <sheetName val="산거각호표"/>
      <sheetName val="LOB"/>
      <sheetName val="용수량(생활용수)"/>
      <sheetName val="덕전리"/>
      <sheetName val="건축원가계산서"/>
      <sheetName val="대비"/>
      <sheetName val="전기"/>
      <sheetName val="유림골조"/>
      <sheetName val="제품별"/>
      <sheetName val="전기단가조사서"/>
      <sheetName val="공문"/>
      <sheetName val="소요자재"/>
      <sheetName val="(A)내역서"/>
      <sheetName val="일위대가(1)"/>
      <sheetName val="기초입력 DATA"/>
      <sheetName val="설계내역서"/>
      <sheetName val="연결임시"/>
      <sheetName val="점수계산1-2"/>
      <sheetName val="제-노임"/>
      <sheetName val="제직재"/>
      <sheetName val="개요"/>
      <sheetName val="금융비용"/>
      <sheetName val="견적대비표"/>
      <sheetName val="견적율"/>
      <sheetName val="증감내역서"/>
      <sheetName val="O＆P"/>
      <sheetName val="예정(3)"/>
      <sheetName val="동원(3)"/>
      <sheetName val="예총"/>
      <sheetName val="내역"/>
      <sheetName val="돈암사업"/>
      <sheetName val="단가(마감)"/>
      <sheetName val="콘크리트타설집계표"/>
      <sheetName val="원가서"/>
      <sheetName val="간지"/>
      <sheetName val="양식"/>
      <sheetName val="DETAIL"/>
      <sheetName val="진행 DATA (2)"/>
      <sheetName val="N+"/>
      <sheetName val="전기일위대가"/>
      <sheetName val="eq_data"/>
      <sheetName val="변경내역대비표(2)"/>
      <sheetName val="FACTOR"/>
      <sheetName val="Status REF"/>
      <sheetName val="LR1 Input"/>
      <sheetName val="LR2 Master Data"/>
      <sheetName val="LR2 Input"/>
      <sheetName val="공사원가계산서"/>
      <sheetName val="거리&amp;요금표"/>
      <sheetName val="제품정보"/>
      <sheetName val="요율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/>
      <sheetData sheetId="148" refreshError="1"/>
      <sheetData sheetId="149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금액내역"/>
      <sheetName val="파일단가"/>
      <sheetName val="일위대가표"/>
      <sheetName val="길이중량표"/>
      <sheetName val="재단시설(지하3층)"/>
      <sheetName val="기숙사동(지하2층)"/>
      <sheetName val="기계조합손료"/>
      <sheetName val="규격별평균관입깊이"/>
      <sheetName val="단가산출서(15m이하)"/>
      <sheetName val="단가산출서(15m이상)"/>
      <sheetName val="단가산출서양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슬래브"/>
      <sheetName val="계수시트"/>
      <sheetName val="사통"/>
      <sheetName val="내역서1999.8최종"/>
      <sheetName val="98전체ny"/>
      <sheetName val="단가"/>
      <sheetName val="시설물"/>
      <sheetName val="식재출력용"/>
      <sheetName val="식재"/>
      <sheetName val="유지관리"/>
      <sheetName val="Macro(전기)"/>
      <sheetName val="견적의뢰"/>
      <sheetName val="인건비 "/>
      <sheetName val="투찰금액"/>
      <sheetName val="교사기준면적(중)"/>
      <sheetName val="토사(PE)"/>
      <sheetName val="토공(우물통,기타) "/>
      <sheetName val="토적표"/>
      <sheetName val="내역서"/>
      <sheetName val="관급자재"/>
      <sheetName val="변경관급자재"/>
      <sheetName val="일위대가"/>
      <sheetName val="노임단가"/>
      <sheetName val="설비"/>
      <sheetName val="설계예시"/>
      <sheetName val="2. 공원조도"/>
      <sheetName val="파일의이용"/>
      <sheetName val="DATE"/>
      <sheetName val="상호참고자료"/>
      <sheetName val="발주처자료입력"/>
      <sheetName val="하자보증자료"/>
      <sheetName val="기초자료입력"/>
      <sheetName val="설계명세서"/>
      <sheetName val="2@ BOX"/>
      <sheetName val="공구원가계산"/>
      <sheetName val="맨홀수량산출(A-LINE)"/>
      <sheetName val="석축설면"/>
      <sheetName val="법면단"/>
      <sheetName val="노임이"/>
      <sheetName val="현장관리비"/>
      <sheetName val="설계내역서"/>
      <sheetName val="내역서01"/>
      <sheetName val="9902"/>
      <sheetName val="평가데이터"/>
      <sheetName val="청천내"/>
      <sheetName val="효성CB 1P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내역서"/>
      <sheetName val="일위"/>
      <sheetName val="인공"/>
      <sheetName val="산출근거"/>
      <sheetName val="단가표)"/>
      <sheetName val="ILWI"/>
      <sheetName val="단가표"/>
      <sheetName val="Sheet2"/>
      <sheetName val="Sheet3"/>
      <sheetName val="중기조종사 단위단가"/>
      <sheetName val="갑지"/>
      <sheetName val="집계표"/>
      <sheetName val="대비"/>
      <sheetName val="직재"/>
      <sheetName val="토공"/>
      <sheetName val="슬래브"/>
      <sheetName val="원가계산"/>
      <sheetName val="공종목록표"/>
      <sheetName val="일위대가"/>
      <sheetName val="48일위(기존)"/>
      <sheetName val="기지국종합"/>
      <sheetName val="토목"/>
      <sheetName val="소일위대가코드표"/>
      <sheetName val="접속도로1"/>
      <sheetName val="ELECTRIC"/>
      <sheetName val="날개벽수량표"/>
      <sheetName val="토공(우물통,기타) "/>
      <sheetName val="EP0618"/>
      <sheetName val="기계물량"/>
      <sheetName val="개소별수량산출"/>
      <sheetName val="관급"/>
      <sheetName val="COPING-1"/>
      <sheetName val="역T형교대-2수량"/>
      <sheetName val="Sheet1"/>
      <sheetName val="J直材4"/>
      <sheetName val="9811"/>
      <sheetName val="상각비"/>
      <sheetName val="노임단가"/>
      <sheetName val="2000년1차"/>
      <sheetName val="기계경비(시간당)"/>
      <sheetName val="램머"/>
      <sheetName val="경산"/>
      <sheetName val="제경집계"/>
      <sheetName val="DATA"/>
      <sheetName val="인건-측정"/>
      <sheetName val="자료"/>
      <sheetName val="일위목록"/>
      <sheetName val="대로근거"/>
      <sheetName val="기성내역서표지"/>
      <sheetName val="노무비단가"/>
      <sheetName val="9509"/>
      <sheetName val="01후반노무비"/>
      <sheetName val="단가"/>
      <sheetName val="단가비교"/>
      <sheetName val="SORCE1"/>
      <sheetName val="일위대가-1"/>
      <sheetName val="03전반노무비"/>
      <sheetName val="제경비"/>
      <sheetName val="#REF"/>
      <sheetName val="일위산출"/>
      <sheetName val="설계명세"/>
      <sheetName val="증감대비"/>
      <sheetName val="49수량"/>
      <sheetName val="48수량"/>
      <sheetName val="22수량"/>
      <sheetName val="자재단가"/>
      <sheetName val="경로(통)"/>
      <sheetName val="woo(mac)"/>
      <sheetName val="분개내역서 (2000년도 )"/>
      <sheetName val="Baby일위대가"/>
      <sheetName val="공토공단위당"/>
      <sheetName val="현장관리비"/>
      <sheetName val="암거단위-1련"/>
      <sheetName val="단"/>
      <sheetName val="인건비"/>
      <sheetName val="코드표"/>
      <sheetName val="자재코드"/>
      <sheetName val="터널조도"/>
      <sheetName val="과천MAIN"/>
      <sheetName val="단가 "/>
      <sheetName val="일위대가 (PM)"/>
      <sheetName val="노임"/>
      <sheetName val="중로근거"/>
      <sheetName val="피벗테이블데이터분석"/>
      <sheetName val="연결임시"/>
      <sheetName val="문10"/>
      <sheetName val="일위대가 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">
          <cell r="A1" t="str">
            <v>ITEM</v>
          </cell>
          <cell r="B1" t="str">
            <v>SPEC</v>
          </cell>
          <cell r="C1" t="str">
            <v>UNIT</v>
          </cell>
          <cell r="D1" t="str">
            <v>PRIC</v>
          </cell>
          <cell r="E1" t="str">
            <v>MOOLKA</v>
          </cell>
          <cell r="F1" t="str">
            <v>MOOLPAGE</v>
          </cell>
          <cell r="G1" t="str">
            <v>JUNGBO</v>
          </cell>
          <cell r="H1" t="str">
            <v>JUNGPAGE</v>
          </cell>
          <cell r="I1" t="str">
            <v>KAKUCK</v>
          </cell>
          <cell r="J1" t="str">
            <v>KAKUPAGE</v>
          </cell>
          <cell r="K1" t="str">
            <v>SEE_PRIC</v>
          </cell>
          <cell r="L1" t="str">
            <v>SEE_PAGE</v>
          </cell>
          <cell r="M1" t="str">
            <v>DEM_PRIC</v>
          </cell>
          <cell r="N1" t="str">
            <v>DEM_PAGE</v>
          </cell>
          <cell r="O1" t="str">
            <v>CON_PRIC</v>
          </cell>
          <cell r="P1" t="str">
            <v>CON_PAGE</v>
          </cell>
        </row>
        <row r="2">
          <cell r="A2" t="str">
            <v>PVC전선관</v>
          </cell>
          <cell r="B2" t="str">
            <v>Hi-PVC 16C</v>
          </cell>
          <cell r="C2" t="str">
            <v>m</v>
          </cell>
          <cell r="D2">
            <v>265</v>
          </cell>
          <cell r="E2">
            <v>265</v>
          </cell>
          <cell r="F2" t="str">
            <v>871</v>
          </cell>
          <cell r="G2">
            <v>270</v>
          </cell>
          <cell r="H2" t="str">
            <v>914</v>
          </cell>
          <cell r="I2">
            <v>0</v>
          </cell>
          <cell r="K2">
            <v>0</v>
          </cell>
          <cell r="M2">
            <v>279</v>
          </cell>
          <cell r="N2" t="str">
            <v>728</v>
          </cell>
          <cell r="O2">
            <v>0</v>
          </cell>
        </row>
        <row r="3">
          <cell r="A3" t="str">
            <v>PVC전선관</v>
          </cell>
          <cell r="B3" t="str">
            <v>Hi-PVC 28C</v>
          </cell>
          <cell r="C3" t="str">
            <v>m</v>
          </cell>
          <cell r="D3">
            <v>610</v>
          </cell>
          <cell r="E3">
            <v>610</v>
          </cell>
          <cell r="F3" t="str">
            <v>871</v>
          </cell>
          <cell r="G3">
            <v>627</v>
          </cell>
          <cell r="H3" t="str">
            <v>914</v>
          </cell>
          <cell r="I3">
            <v>0</v>
          </cell>
          <cell r="K3">
            <v>0</v>
          </cell>
          <cell r="M3">
            <v>648</v>
          </cell>
          <cell r="N3" t="str">
            <v>728</v>
          </cell>
          <cell r="O3">
            <v>0</v>
          </cell>
        </row>
        <row r="4">
          <cell r="A4" t="str">
            <v>전선관 부속자재</v>
          </cell>
          <cell r="C4" t="str">
            <v>％</v>
          </cell>
          <cell r="D4">
            <v>0</v>
          </cell>
          <cell r="E4">
            <v>0</v>
          </cell>
          <cell r="G4">
            <v>0</v>
          </cell>
          <cell r="I4">
            <v>0</v>
          </cell>
          <cell r="K4">
            <v>0</v>
          </cell>
          <cell r="M4">
            <v>0</v>
          </cell>
          <cell r="O4">
            <v>0</v>
          </cell>
        </row>
        <row r="5">
          <cell r="A5" t="str">
            <v>4각 박스       OT</v>
          </cell>
          <cell r="B5" t="str">
            <v>54㎜</v>
          </cell>
          <cell r="C5" t="str">
            <v>개</v>
          </cell>
          <cell r="D5">
            <v>530</v>
          </cell>
          <cell r="E5">
            <v>832</v>
          </cell>
          <cell r="F5" t="str">
            <v>873</v>
          </cell>
          <cell r="G5">
            <v>530</v>
          </cell>
          <cell r="H5" t="str">
            <v>928</v>
          </cell>
          <cell r="I5">
            <v>0</v>
          </cell>
          <cell r="K5">
            <v>0</v>
          </cell>
          <cell r="M5">
            <v>832</v>
          </cell>
          <cell r="N5" t="str">
            <v>701</v>
          </cell>
          <cell r="O5">
            <v>0</v>
          </cell>
        </row>
        <row r="6">
          <cell r="A6" t="str">
            <v>접지선         GV</v>
          </cell>
          <cell r="B6" t="str">
            <v>5.5㎟</v>
          </cell>
          <cell r="C6" t="str">
            <v>m</v>
          </cell>
          <cell r="D6">
            <v>344</v>
          </cell>
          <cell r="E6">
            <v>344</v>
          </cell>
          <cell r="F6" t="str">
            <v>843</v>
          </cell>
          <cell r="G6">
            <v>349</v>
          </cell>
          <cell r="H6" t="str">
            <v>890</v>
          </cell>
          <cell r="I6">
            <v>0</v>
          </cell>
          <cell r="K6">
            <v>0</v>
          </cell>
          <cell r="M6">
            <v>350</v>
          </cell>
          <cell r="N6" t="str">
            <v>698</v>
          </cell>
          <cell r="O6">
            <v>0</v>
          </cell>
        </row>
        <row r="7">
          <cell r="A7" t="str">
            <v>발포케이블</v>
          </cell>
          <cell r="B7" t="str">
            <v>FB  5C</v>
          </cell>
          <cell r="C7" t="str">
            <v>m</v>
          </cell>
          <cell r="D7">
            <v>320</v>
          </cell>
          <cell r="E7">
            <v>320</v>
          </cell>
          <cell r="F7" t="str">
            <v>859</v>
          </cell>
          <cell r="G7">
            <v>320</v>
          </cell>
          <cell r="H7" t="str">
            <v>902</v>
          </cell>
          <cell r="I7">
            <v>0</v>
          </cell>
          <cell r="K7">
            <v>0</v>
          </cell>
          <cell r="M7">
            <v>320</v>
          </cell>
          <cell r="N7" t="str">
            <v>684</v>
          </cell>
          <cell r="O7">
            <v>0</v>
          </cell>
        </row>
        <row r="8">
          <cell r="A8" t="str">
            <v>UTP CABLE  (Cat.5)</v>
          </cell>
          <cell r="B8" t="str">
            <v>0.5㎜*4P</v>
          </cell>
          <cell r="C8" t="str">
            <v>m</v>
          </cell>
          <cell r="D8">
            <v>200</v>
          </cell>
          <cell r="E8">
            <v>0</v>
          </cell>
          <cell r="G8">
            <v>200</v>
          </cell>
          <cell r="H8" t="str">
            <v>899</v>
          </cell>
          <cell r="I8">
            <v>0</v>
          </cell>
          <cell r="K8">
            <v>0</v>
          </cell>
          <cell r="M8">
            <v>200</v>
          </cell>
          <cell r="N8" t="str">
            <v>708</v>
          </cell>
          <cell r="O8">
            <v>0</v>
          </cell>
        </row>
        <row r="9">
          <cell r="A9" t="str">
            <v>노출콘센트   250V</v>
          </cell>
          <cell r="B9" t="str">
            <v>2P+E 15A 2G</v>
          </cell>
          <cell r="C9" t="str">
            <v>개</v>
          </cell>
          <cell r="D9">
            <v>1450</v>
          </cell>
          <cell r="E9">
            <v>1466</v>
          </cell>
          <cell r="F9" t="str">
            <v>938</v>
          </cell>
          <cell r="G9">
            <v>1450</v>
          </cell>
          <cell r="H9" t="str">
            <v>980</v>
          </cell>
          <cell r="I9">
            <v>0</v>
          </cell>
          <cell r="K9">
            <v>0</v>
          </cell>
          <cell r="M9">
            <v>1460</v>
          </cell>
          <cell r="N9" t="str">
            <v>806</v>
          </cell>
          <cell r="O9">
            <v>0</v>
          </cell>
        </row>
        <row r="10">
          <cell r="A10" t="str">
            <v>국선단자함 SUS Cover</v>
          </cell>
          <cell r="B10" t="str">
            <v>국10P+사20P</v>
          </cell>
          <cell r="C10" t="str">
            <v>면</v>
          </cell>
          <cell r="D10">
            <v>51000</v>
          </cell>
          <cell r="E10">
            <v>52000</v>
          </cell>
          <cell r="F10" t="str">
            <v>1008</v>
          </cell>
          <cell r="G10">
            <v>51000</v>
          </cell>
          <cell r="H10" t="str">
            <v>1033</v>
          </cell>
          <cell r="I10">
            <v>0</v>
          </cell>
          <cell r="K10">
            <v>0</v>
          </cell>
          <cell r="M10">
            <v>51900</v>
          </cell>
          <cell r="N10" t="str">
            <v>863</v>
          </cell>
          <cell r="O10">
            <v>0</v>
          </cell>
        </row>
        <row r="11">
          <cell r="A11" t="str">
            <v>접지동봉</v>
          </cell>
          <cell r="B11" t="str">
            <v>16*1800㎜</v>
          </cell>
          <cell r="C11" t="str">
            <v>개</v>
          </cell>
          <cell r="D11">
            <v>4900</v>
          </cell>
          <cell r="E11">
            <v>4900</v>
          </cell>
          <cell r="F11" t="str">
            <v>934</v>
          </cell>
          <cell r="G11">
            <v>4900</v>
          </cell>
          <cell r="H11" t="str">
            <v>978</v>
          </cell>
          <cell r="I11">
            <v>0</v>
          </cell>
          <cell r="K11">
            <v>0</v>
          </cell>
          <cell r="M11">
            <v>4900</v>
          </cell>
          <cell r="N11" t="str">
            <v>802</v>
          </cell>
          <cell r="O11">
            <v>0</v>
          </cell>
        </row>
        <row r="12">
          <cell r="A12" t="str">
            <v>8PIN 모듈라잭</v>
          </cell>
          <cell r="B12" t="str">
            <v>RJ-45*1G</v>
          </cell>
          <cell r="C12" t="str">
            <v>개</v>
          </cell>
          <cell r="D12">
            <v>5830</v>
          </cell>
          <cell r="E12">
            <v>5830</v>
          </cell>
          <cell r="F12" t="str">
            <v>926</v>
          </cell>
          <cell r="G12">
            <v>8280</v>
          </cell>
          <cell r="H12" t="str">
            <v>983</v>
          </cell>
          <cell r="I12">
            <v>0</v>
          </cell>
          <cell r="K12">
            <v>0</v>
          </cell>
          <cell r="M12">
            <v>0</v>
          </cell>
          <cell r="O12">
            <v>0</v>
          </cell>
        </row>
        <row r="13">
          <cell r="A13" t="str">
            <v>TV 유니트 /쌍방향</v>
          </cell>
          <cell r="B13" t="str">
            <v>종단형</v>
          </cell>
          <cell r="C13" t="str">
            <v>개</v>
          </cell>
          <cell r="D13">
            <v>2700</v>
          </cell>
          <cell r="E13">
            <v>3494</v>
          </cell>
          <cell r="F13" t="str">
            <v>999</v>
          </cell>
          <cell r="G13">
            <v>2700</v>
          </cell>
          <cell r="H13" t="str">
            <v>983</v>
          </cell>
          <cell r="I13">
            <v>0</v>
          </cell>
          <cell r="K13">
            <v>0</v>
          </cell>
          <cell r="M13">
            <v>3000</v>
          </cell>
          <cell r="N13" t="str">
            <v>807</v>
          </cell>
          <cell r="O13">
            <v>0</v>
          </cell>
        </row>
        <row r="14">
          <cell r="A14" t="str">
            <v>분배기    /쌍방향</v>
          </cell>
          <cell r="B14" t="str">
            <v>2WAY</v>
          </cell>
          <cell r="C14" t="str">
            <v>개</v>
          </cell>
          <cell r="D14">
            <v>5000</v>
          </cell>
          <cell r="E14">
            <v>10000</v>
          </cell>
          <cell r="F14" t="str">
            <v>999</v>
          </cell>
          <cell r="G14">
            <v>5000</v>
          </cell>
          <cell r="H14" t="str">
            <v>1048</v>
          </cell>
          <cell r="I14">
            <v>0</v>
          </cell>
          <cell r="K14">
            <v>0</v>
          </cell>
          <cell r="M14">
            <v>0</v>
          </cell>
          <cell r="O14">
            <v>0</v>
          </cell>
        </row>
        <row r="15">
          <cell r="A15" t="str">
            <v>간선증폭기</v>
          </cell>
          <cell r="B15" t="str">
            <v>CATV겸용</v>
          </cell>
          <cell r="C15" t="str">
            <v>개</v>
          </cell>
          <cell r="D15">
            <v>280000</v>
          </cell>
          <cell r="E15">
            <v>280000</v>
          </cell>
          <cell r="F15" t="str">
            <v>999</v>
          </cell>
          <cell r="G15">
            <v>0</v>
          </cell>
          <cell r="I15">
            <v>0</v>
          </cell>
          <cell r="K15">
            <v>0</v>
          </cell>
          <cell r="M15">
            <v>0</v>
          </cell>
          <cell r="O15">
            <v>0</v>
          </cell>
        </row>
        <row r="16">
          <cell r="A16" t="str">
            <v>증폭기함 w/SUS C.</v>
          </cell>
          <cell r="B16" t="str">
            <v>400*500*130</v>
          </cell>
          <cell r="C16" t="str">
            <v>개</v>
          </cell>
          <cell r="D16">
            <v>69000</v>
          </cell>
          <cell r="E16">
            <v>0</v>
          </cell>
          <cell r="G16">
            <v>69000</v>
          </cell>
          <cell r="H16" t="str">
            <v>1033</v>
          </cell>
          <cell r="I16">
            <v>0</v>
          </cell>
          <cell r="K16">
            <v>0</v>
          </cell>
          <cell r="M16">
            <v>76900</v>
          </cell>
          <cell r="N16" t="str">
            <v>849</v>
          </cell>
          <cell r="O16">
            <v>0</v>
          </cell>
        </row>
        <row r="17">
          <cell r="A17" t="str">
            <v>N P        Acryl</v>
          </cell>
          <cell r="B17" t="str">
            <v>150*30</v>
          </cell>
          <cell r="C17" t="str">
            <v>개</v>
          </cell>
          <cell r="D17">
            <v>3000</v>
          </cell>
          <cell r="E17">
            <v>0</v>
          </cell>
          <cell r="G17">
            <v>0</v>
          </cell>
          <cell r="I17">
            <v>0</v>
          </cell>
          <cell r="K17">
            <v>0</v>
          </cell>
          <cell r="M17">
            <v>0</v>
          </cell>
          <cell r="O17">
            <v>0</v>
          </cell>
        </row>
        <row r="18">
          <cell r="A18" t="str">
            <v>분배기함 SUS Cover</v>
          </cell>
          <cell r="B18" t="str">
            <v>0분기+2분배</v>
          </cell>
          <cell r="C18" t="str">
            <v>면</v>
          </cell>
          <cell r="D18">
            <v>358450</v>
          </cell>
          <cell r="E18">
            <v>0</v>
          </cell>
          <cell r="G18">
            <v>0</v>
          </cell>
          <cell r="I18">
            <v>0</v>
          </cell>
          <cell r="K18">
            <v>0</v>
          </cell>
          <cell r="M18">
            <v>0</v>
          </cell>
          <cell r="O18">
            <v>0</v>
          </cell>
        </row>
        <row r="19">
          <cell r="A19" t="str">
            <v>소모잡자재</v>
          </cell>
          <cell r="C19" t="str">
            <v>식</v>
          </cell>
          <cell r="D19">
            <v>0</v>
          </cell>
          <cell r="E19">
            <v>0</v>
          </cell>
          <cell r="G19">
            <v>0</v>
          </cell>
          <cell r="I19">
            <v>0</v>
          </cell>
          <cell r="K19">
            <v>0</v>
          </cell>
          <cell r="M19">
            <v>0</v>
          </cell>
          <cell r="O19">
            <v>0</v>
          </cell>
        </row>
        <row r="20">
          <cell r="A20" t="str">
            <v>자재비  계</v>
          </cell>
          <cell r="D20">
            <v>0</v>
          </cell>
          <cell r="E20">
            <v>0</v>
          </cell>
          <cell r="G20">
            <v>0</v>
          </cell>
          <cell r="I20">
            <v>0</v>
          </cell>
          <cell r="K20">
            <v>0</v>
          </cell>
          <cell r="M20">
            <v>0</v>
          </cell>
          <cell r="O20">
            <v>0</v>
          </cell>
        </row>
        <row r="21">
          <cell r="A21" t="str">
            <v>나) 인건비</v>
          </cell>
          <cell r="D21">
            <v>0</v>
          </cell>
          <cell r="E21">
            <v>0</v>
          </cell>
          <cell r="G21">
            <v>0</v>
          </cell>
          <cell r="I21">
            <v>0</v>
          </cell>
          <cell r="K21">
            <v>0</v>
          </cell>
          <cell r="M21">
            <v>0</v>
          </cell>
          <cell r="O21">
            <v>0</v>
          </cell>
        </row>
        <row r="22">
          <cell r="A22" t="str">
            <v>AN</v>
          </cell>
          <cell r="B22" t="str">
            <v>무선안테나공</v>
          </cell>
          <cell r="C22" t="str">
            <v>인</v>
          </cell>
          <cell r="D22">
            <v>95000</v>
          </cell>
          <cell r="E22">
            <v>0</v>
          </cell>
          <cell r="G22">
            <v>0</v>
          </cell>
          <cell r="I22">
            <v>0</v>
          </cell>
          <cell r="K22">
            <v>0</v>
          </cell>
          <cell r="M22">
            <v>0</v>
          </cell>
          <cell r="O22">
            <v>0</v>
          </cell>
        </row>
        <row r="23">
          <cell r="B23" t="str">
            <v>내선전공</v>
          </cell>
          <cell r="C23" t="str">
            <v>인</v>
          </cell>
          <cell r="D23">
            <v>56143</v>
          </cell>
          <cell r="E23">
            <v>0</v>
          </cell>
          <cell r="G23">
            <v>0</v>
          </cell>
          <cell r="I23">
            <v>0</v>
          </cell>
          <cell r="K23">
            <v>0</v>
          </cell>
          <cell r="M23">
            <v>0</v>
          </cell>
          <cell r="O23">
            <v>0</v>
          </cell>
        </row>
        <row r="24">
          <cell r="A24" t="str">
            <v>TL</v>
          </cell>
          <cell r="B24" t="str">
            <v>통신설비공</v>
          </cell>
          <cell r="C24" t="str">
            <v>인</v>
          </cell>
          <cell r="D24">
            <v>77401</v>
          </cell>
          <cell r="E24">
            <v>0</v>
          </cell>
          <cell r="G24">
            <v>0</v>
          </cell>
          <cell r="I24">
            <v>0</v>
          </cell>
          <cell r="K24">
            <v>0</v>
          </cell>
          <cell r="M24">
            <v>0</v>
          </cell>
          <cell r="O24">
            <v>0</v>
          </cell>
        </row>
        <row r="25">
          <cell r="A25" t="str">
            <v>공구손료</v>
          </cell>
          <cell r="C25" t="str">
            <v>식</v>
          </cell>
          <cell r="D25">
            <v>0</v>
          </cell>
          <cell r="E25">
            <v>0</v>
          </cell>
          <cell r="G25">
            <v>0</v>
          </cell>
          <cell r="I25">
            <v>0</v>
          </cell>
          <cell r="K25">
            <v>0</v>
          </cell>
          <cell r="M25">
            <v>0</v>
          </cell>
          <cell r="O25">
            <v>0</v>
          </cell>
        </row>
        <row r="26">
          <cell r="A26" t="str">
            <v>인건비  계</v>
          </cell>
          <cell r="D26">
            <v>0</v>
          </cell>
          <cell r="E26">
            <v>0</v>
          </cell>
          <cell r="G26">
            <v>0</v>
          </cell>
          <cell r="I26">
            <v>0</v>
          </cell>
          <cell r="K26">
            <v>0</v>
          </cell>
          <cell r="M26">
            <v>0</v>
          </cell>
          <cell r="O26">
            <v>0</v>
          </cell>
        </row>
        <row r="27">
          <cell r="A27" t="str">
            <v>소   계</v>
          </cell>
          <cell r="D27">
            <v>0</v>
          </cell>
          <cell r="E27">
            <v>0</v>
          </cell>
          <cell r="G27">
            <v>0</v>
          </cell>
          <cell r="I27">
            <v>0</v>
          </cell>
          <cell r="K27">
            <v>0</v>
          </cell>
          <cell r="M27">
            <v>0</v>
          </cell>
          <cell r="O27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연결임시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"/>
      <sheetName val="공사개요"/>
      <sheetName val="공사원가"/>
      <sheetName val="건축공사비"/>
      <sheetName val="공종별비교"/>
      <sheetName val="마감별비교"/>
      <sheetName val="건축평형별"/>
      <sheetName val="피벗자료"/>
      <sheetName val="평형별피벗"/>
      <sheetName val="설비공사비"/>
      <sheetName val=" 설비마감재"/>
      <sheetName val="전기공사비"/>
      <sheetName val="승강기"/>
      <sheetName val="공정표"/>
      <sheetName val="산출금액내역"/>
      <sheetName val="일위_파일"/>
      <sheetName val="실행예산"/>
      <sheetName val="토사(PE)"/>
      <sheetName val="인건비 "/>
      <sheetName val="G.R300경비"/>
      <sheetName val="수량산출"/>
      <sheetName val="내역서"/>
      <sheetName val="요율"/>
      <sheetName val="직재"/>
      <sheetName val="일산실행내역"/>
      <sheetName val="한일양산"/>
      <sheetName val="관급_File"/>
      <sheetName val="견"/>
      <sheetName val="산출내역"/>
      <sheetName val="01"/>
      <sheetName val="기계경비(시간당)"/>
      <sheetName val="램머"/>
      <sheetName val="실행간접비용"/>
      <sheetName val="노임단가"/>
      <sheetName val="빌딩 안내"/>
      <sheetName val="NOMUBI"/>
      <sheetName val="조경"/>
      <sheetName val="중강당 내역"/>
      <sheetName val="총괄표"/>
      <sheetName val="현장관리비"/>
      <sheetName val="장비비"/>
      <sheetName val="평가데이터"/>
      <sheetName val="설계내역서"/>
      <sheetName val="Customer Databas"/>
      <sheetName val="유림골조"/>
      <sheetName val="비교1"/>
      <sheetName val="#REF"/>
      <sheetName val="지수980731이후"/>
      <sheetName val="Y-WORK"/>
      <sheetName val="계수시트"/>
      <sheetName val="총괄"/>
      <sheetName val="코스모공장 (어음)"/>
      <sheetName val="설계조건"/>
      <sheetName val="산출"/>
      <sheetName val="데이타"/>
      <sheetName val="식재인부"/>
      <sheetName val="내역서1999.8최종"/>
      <sheetName val="인부임"/>
      <sheetName val="일위목록"/>
      <sheetName val="일위대가(4층원격)"/>
      <sheetName val="국내조달(통합-1)"/>
      <sheetName val="Sheet1"/>
      <sheetName val="물가대비표"/>
      <sheetName val="내역서01"/>
      <sheetName val="TOTAL_BOQ"/>
      <sheetName val="2000년1차"/>
      <sheetName val="전차선로 물량표"/>
      <sheetName val="2. 공원조도"/>
      <sheetName val="수량산출근거"/>
      <sheetName val="3"/>
      <sheetName val="토공"/>
      <sheetName val="갑지"/>
      <sheetName val="단가산출서(기계)"/>
      <sheetName val="견적의뢰"/>
      <sheetName val="현장경비"/>
      <sheetName val="수목데이타"/>
      <sheetName val="용소리교"/>
      <sheetName val="9902"/>
      <sheetName val="일반교실"/>
      <sheetName val="별표 "/>
      <sheetName val="맨홀수량산출(A-LINE)"/>
      <sheetName val="소방일위 "/>
      <sheetName val="소방 "/>
      <sheetName val="본사공가현황"/>
      <sheetName val="건축내역"/>
      <sheetName val="가정"/>
      <sheetName val="Macro1"/>
      <sheetName val="냉천부속동"/>
      <sheetName val="교사기준면적(초등)"/>
      <sheetName val="PAC"/>
      <sheetName val="개산공사비"/>
      <sheetName val="집계표"/>
      <sheetName val="설직재-1"/>
      <sheetName val="맨홀수량산출"/>
      <sheetName val="설치공사비"/>
      <sheetName val="공종단가"/>
      <sheetName val="증감대비"/>
      <sheetName val="슬래브"/>
      <sheetName val="1호인버트수량"/>
      <sheetName val="21301동"/>
      <sheetName val="자재대"/>
      <sheetName val="FACTOR"/>
      <sheetName val="청천내"/>
      <sheetName val="참조"/>
      <sheetName val="단가"/>
      <sheetName val="판매시설"/>
      <sheetName val="총투입계"/>
      <sheetName val="세부 Data"/>
      <sheetName val="협력업체기성(투입)"/>
      <sheetName val="협력업체기성(매출)"/>
      <sheetName val="본사불자재투입(투입)"/>
      <sheetName val="본사불자재투입(매출)"/>
      <sheetName val="작성"/>
      <sheetName val="문학간접"/>
      <sheetName val="견적조건"/>
      <sheetName val="신우"/>
      <sheetName val="관로부문"/>
      <sheetName val="Total"/>
      <sheetName val="1차 내역서"/>
      <sheetName val="대전(세창동)"/>
      <sheetName val="2@ BOX"/>
      <sheetName val="주소록"/>
      <sheetName val="효성CB 1P기초"/>
      <sheetName val="갑지1"/>
      <sheetName val="연부97-1"/>
      <sheetName val="9GNG운반"/>
      <sheetName val="물량산출"/>
      <sheetName val="database"/>
      <sheetName val="협력업체"/>
      <sheetName val="GI-LIST"/>
      <sheetName val="남평내역"/>
      <sheetName val="토공(우물통,기타) "/>
      <sheetName val="DATE"/>
      <sheetName val="정부노임단가"/>
      <sheetName val="파일의이용"/>
      <sheetName val="내역서1"/>
      <sheetName val="기초자료입력"/>
      <sheetName val="품셈TABLE"/>
      <sheetName val="CTEMCOST"/>
      <sheetName val="data"/>
      <sheetName val="공종구간"/>
      <sheetName val="일(4)"/>
      <sheetName val="P TRAY"/>
      <sheetName val="P CABLE"/>
      <sheetName val="U 전력감시"/>
      <sheetName val="U CON "/>
      <sheetName val="U TUB"/>
      <sheetName val="U SUPP"/>
      <sheetName val="P 전력감시C"/>
      <sheetName val="P CON"/>
      <sheetName val="P 전력감시 CON"/>
      <sheetName val="P TUB"/>
      <sheetName val="P P&amp;F"/>
      <sheetName val="P SUPP"/>
      <sheetName val="U TRAY "/>
      <sheetName val="U CABLE "/>
      <sheetName val="견적서"/>
      <sheetName val="가로등"/>
      <sheetName val="노임단가표"/>
      <sheetName val="소방"/>
      <sheetName val="광-단가"/>
      <sheetName val="대-단가"/>
      <sheetName val="내역"/>
      <sheetName val="관급단가"/>
      <sheetName val="일위대가"/>
      <sheetName val="일위대가집계"/>
      <sheetName val="전기단가"/>
      <sheetName val="지지대단가"/>
      <sheetName val="ABUT수량-A1"/>
      <sheetName val="집수정(600-700)"/>
      <sheetName val="우각부보강"/>
      <sheetName val="가도공"/>
      <sheetName val="INPUTDATA"/>
      <sheetName val="운임"/>
      <sheetName val="조명시설"/>
      <sheetName val="순위"/>
      <sheetName val="정산설계"/>
      <sheetName val="03전반노무비"/>
      <sheetName val="경산"/>
      <sheetName val="산출근거"/>
      <sheetName val="투찰금액"/>
      <sheetName val="c_balju"/>
      <sheetName val="BID"/>
      <sheetName val="터파기및재료"/>
      <sheetName val="관급총괄"/>
      <sheetName val="AP1"/>
      <sheetName val="원가계산서"/>
      <sheetName val="원가"/>
      <sheetName val="관경기준(1차)"/>
      <sheetName val="시행예산"/>
      <sheetName val="관급자재"/>
      <sheetName val="변경관급자재"/>
      <sheetName val="wal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의사항"/>
      <sheetName val="설계원가계산"/>
      <sheetName val="설계내역"/>
      <sheetName val="설계폐기물"/>
      <sheetName val="설계집계장"/>
      <sheetName val="공사개요"/>
      <sheetName val="업체선정"/>
      <sheetName val="원가계산"/>
      <sheetName val="실행집계장"/>
      <sheetName val="실행내역"/>
      <sheetName val="투찰집계장"/>
      <sheetName val="투찰내역"/>
      <sheetName val="투찰출력집계"/>
      <sheetName val="투찰출력"/>
      <sheetName val="출력집계"/>
      <sheetName val="하도사항"/>
      <sheetName val="하도잡비"/>
      <sheetName val="별지"/>
      <sheetName val="일반토공하도"/>
      <sheetName val="철콘하도"/>
      <sheetName val="기타토공하도"/>
      <sheetName val="일반토공견갑"/>
      <sheetName val="일반토공출력"/>
      <sheetName val="철콘견갑"/>
      <sheetName val="철콘출력"/>
      <sheetName val="기타토공견갑"/>
      <sheetName val="기타토공출력"/>
      <sheetName val="일반토공견적"/>
      <sheetName val="철콘견적"/>
      <sheetName val="기타토공예상견적"/>
      <sheetName val="표지"/>
      <sheetName val="견적비교"/>
      <sheetName val="토공"/>
      <sheetName val="철콘"/>
      <sheetName val="토철현설"/>
      <sheetName val="공집계"/>
      <sheetName val="공내역"/>
      <sheetName val="강교(Sub)"/>
      <sheetName val="대비"/>
      <sheetName val="중기조종사 단위단가"/>
      <sheetName val="강교_Sub_"/>
      <sheetName val="단가"/>
      <sheetName val="시설물일위"/>
      <sheetName val="2000년1차"/>
      <sheetName val="전기"/>
      <sheetName val="공사설명서외"/>
      <sheetName val="영주투찰 제출用"/>
      <sheetName val="노임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4">
          <cell r="A4">
            <v>1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4">
          <cell r="A4">
            <v>180</v>
          </cell>
        </row>
      </sheetData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갑지"/>
      <sheetName val="내역서"/>
      <sheetName val="물량산출"/>
      <sheetName val="인공산출"/>
      <sheetName val="단가비교표"/>
      <sheetName val="일위대가목록"/>
      <sheetName val="일위-강관슬리브"/>
      <sheetName val="일위-강관용접"/>
      <sheetName val="일위-행거"/>
      <sheetName val="일위-강관후렌지"/>
      <sheetName val="일위-보온"/>
      <sheetName val="일위-옥내소화전"/>
      <sheetName val="일위-터파기되메우기"/>
      <sheetName val="단가표"/>
      <sheetName val="대비"/>
      <sheetName val="토공"/>
      <sheetName val="횡배수관집현황(2공구)"/>
      <sheetName val="부안일위"/>
      <sheetName val="관급"/>
      <sheetName val="일위대가"/>
      <sheetName val="노임단가"/>
      <sheetName val="속초여고소화내역서-1"/>
      <sheetName val="조도계산"/>
      <sheetName val="슬래브"/>
      <sheetName val="#REF"/>
      <sheetName val="현장관리비"/>
      <sheetName val="노임이"/>
      <sheetName val="BOX"/>
      <sheetName val="98수문일위"/>
      <sheetName val="EQ"/>
      <sheetName val="시행후면적"/>
      <sheetName val="Sheet6"/>
      <sheetName val="DATA"/>
      <sheetName val="주소록"/>
      <sheetName val="IMPEADENCE MAP 취수장"/>
      <sheetName val="전기일위목록"/>
      <sheetName val="요율"/>
      <sheetName val="단가산출"/>
      <sheetName val="Y-WORK"/>
      <sheetName val="갑지"/>
      <sheetName val="하중계산"/>
      <sheetName val="안정성검토"/>
      <sheetName val="설계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4공구 타공종"/>
      <sheetName val="장곡교 타공종"/>
      <sheetName val="봉암교 타공종"/>
      <sheetName val="중보교 타공종"/>
      <sheetName val="해목교 타공종"/>
      <sheetName val="안상언 타공종"/>
      <sheetName val="용정1 타공종"/>
      <sheetName val="용정2 타공종"/>
      <sheetName val="상용교 타공종"/>
      <sheetName val="용소교 타공종"/>
      <sheetName val="군도교 타공종"/>
      <sheetName val="임도교 타공종 "/>
      <sheetName val="두리티 타공종"/>
      <sheetName val="상보 타공종 "/>
      <sheetName val="본리-타공종"/>
      <sheetName val="귀평-타공종"/>
      <sheetName val="R-A1-타공종"/>
      <sheetName val="R-A2-타공종"/>
      <sheetName val="R-D-타공종"/>
      <sheetName val="R-F-타공종"/>
      <sheetName val="방호벽"/>
      <sheetName val="단가비교표"/>
      <sheetName val="98수문일위"/>
      <sheetName val="XXXXXX"/>
      <sheetName val="산청"/>
      <sheetName val="수동"/>
      <sheetName val="30mpc본당수량"/>
      <sheetName val="1m당 (2)"/>
      <sheetName val="총괄"/>
      <sheetName val="laroux"/>
      <sheetName val="간지2"/>
      <sheetName val="교대수량집계"/>
      <sheetName val="교대1"/>
      <sheetName val="날개벽"/>
      <sheetName val="접속슬래브"/>
      <sheetName val="Sheet1"/>
      <sheetName val="Sheet2"/>
      <sheetName val="Sheet3"/>
      <sheetName val="#REF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내역서적용수량"/>
      <sheetName val="타공종이기수량"/>
      <sheetName val="집계표"/>
      <sheetName val="토적집계표"/>
      <sheetName val="토공유동표"/>
      <sheetName val="토적표(LINE-1)"/>
      <sheetName val="토적표(LINE-2)"/>
      <sheetName val="사토"/>
      <sheetName val="줄파기단위수량"/>
      <sheetName val="폐기물처리"/>
      <sheetName val="구조물깨기및이설집계"/>
      <sheetName val="깨기및절단집계표"/>
      <sheetName val="기존포장깨기및절단(LINE-1)"/>
      <sheetName val="기존포장깨기및절단(LINE-2)"/>
      <sheetName val="흄관철거단위수량"/>
      <sheetName val="보차도경계석철거단위수량"/>
      <sheetName val="보차도경계석철거단위수량(2)"/>
      <sheetName val="보도경계석철거단위수량"/>
      <sheetName val="호안블럭철거단위수량"/>
      <sheetName val="빗물받이조서"/>
      <sheetName val="빗물받이철거단위수량"/>
      <sheetName val="이설수량(LINE-1-1)"/>
      <sheetName val="이설수량(LINE-1-2)"/>
      <sheetName val="이설수량(LINE-1-3)"/>
      <sheetName val="이설수량(LINE-2-1)"/>
      <sheetName val="이설수량(LINE-2-2)"/>
      <sheetName val="간이흙막이"/>
      <sheetName val="품질시험비"/>
      <sheetName val="관사급자재"/>
      <sheetName val="수량집계"/>
      <sheetName val="구조물수량집계"/>
      <sheetName val="철근집계"/>
      <sheetName val="침사지"/>
      <sheetName val="최초침전지"/>
      <sheetName val="DNR반응조"/>
      <sheetName val="최종침전지"/>
      <sheetName val="유입유량계실"/>
      <sheetName val="초침분배조"/>
      <sheetName val="UV소독조"/>
      <sheetName val="유출유량계실"/>
      <sheetName val="공동구"/>
      <sheetName val="옹벽"/>
      <sheetName val="교량공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단가표"/>
      <sheetName val="교대(A1)"/>
      <sheetName val="견적서"/>
      <sheetName val="내역서"/>
      <sheetName val="총집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집계"/>
      <sheetName val="옹벽토공"/>
      <sheetName val="옹벽수량"/>
      <sheetName val="연장조서"/>
      <sheetName val="전단"/>
      <sheetName val="전집"/>
      <sheetName val="변경이유서"/>
      <sheetName val="적용대상교량"/>
      <sheetName val="기성연장"/>
      <sheetName val="수량산출서"/>
      <sheetName val="계산하기위한집계표"/>
      <sheetName val="내역적용(전체)"/>
      <sheetName val="터널공 (2)"/>
      <sheetName val="터널공"/>
      <sheetName val="steel rib (2)"/>
      <sheetName val="steel rib"/>
      <sheetName val="패턴 총괄"/>
      <sheetName val="패턴1총괄"/>
      <sheetName val="패턴1상행선"/>
      <sheetName val="패턴1하행선"/>
      <sheetName val="패턴2총괄"/>
      <sheetName val="패턴2상행선"/>
      <sheetName val="패턴2하행선"/>
      <sheetName val="패턴3총괄"/>
      <sheetName val="패턴3상행선"/>
      <sheetName val="패턴3하행선"/>
      <sheetName val="패턴4총괄"/>
      <sheetName val="패턴4상행선"/>
      <sheetName val="패턴4하행선"/>
      <sheetName val="패턴5총괄"/>
      <sheetName val="패턴5상행선"/>
      <sheetName val="패턴5하행선"/>
      <sheetName val="패턴6총괄"/>
      <sheetName val="패턴6상행선"/>
      <sheetName val="패턴6하행선"/>
      <sheetName val="비상주차대총괄"/>
      <sheetName val="비상주차대상행선"/>
      <sheetName val="비상주차대하행선"/>
      <sheetName val="피난연락갱총괄"/>
      <sheetName val="피난연락갱"/>
      <sheetName val="터널부대"/>
      <sheetName val="목   차"/>
      <sheetName val="표지"/>
      <sheetName val="수량집계표"/>
      <sheetName val="내역적용수량"/>
      <sheetName val="구조물공수량총괄집계"/>
      <sheetName val="구조물공주요자재집계"/>
      <sheetName val="구조물공콘크리트,몰탈,그라우팅 집계표"/>
      <sheetName val="구조물시멘트및골재량산출"/>
      <sheetName val="철근집계표"/>
      <sheetName val="구조물철근집계표(고강)"/>
      <sheetName val="구조물철근집계표(연강)"/>
      <sheetName val="교대일반수량집계"/>
      <sheetName val="교각철근집계표"/>
      <sheetName val="슬래브철근집계표"/>
      <sheetName val="교각집계표"/>
      <sheetName val="슬래브"/>
      <sheetName val="교대철근집계"/>
      <sheetName val="접속슬래브철근집계"/>
      <sheetName val="접속집계"/>
      <sheetName val="접속시종점"/>
      <sheetName val="교각P1,2,6,7"/>
      <sheetName val="교각P4"/>
      <sheetName val="교각P3,5"/>
      <sheetName val="11.기타공"/>
      <sheetName val="laroux1"/>
      <sheetName val="토공"/>
      <sheetName val="부안일위"/>
      <sheetName val="입력"/>
      <sheetName val="반중력식옹벽"/>
      <sheetName val="대비"/>
      <sheetName val="물가시세"/>
      <sheetName val="환율"/>
      <sheetName val="INPUT"/>
      <sheetName val="대창(함평)"/>
      <sheetName val="대창(장성)"/>
      <sheetName val="대창(함평)-창열"/>
      <sheetName val="약품공급2"/>
      <sheetName val="조명율표"/>
      <sheetName val="일위대가표"/>
      <sheetName val="실행"/>
      <sheetName val="설계설명서"/>
      <sheetName val="설계변경내용"/>
      <sheetName val="토목공사(수량증감대비표)"/>
      <sheetName val="1공구(수량증감대비표)"/>
      <sheetName val="단가조견표"/>
      <sheetName val="표지 (2)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사업량"/>
      <sheetName val="공사비증감(전체)"/>
      <sheetName val="수량및공사비증감현황"/>
      <sheetName val="주요설계변경사항(전체)"/>
      <sheetName val="공사비증감(3차2회변경)"/>
      <sheetName val="수량및공사비증감현황(3차분2회변경)"/>
      <sheetName val="수량산출"/>
      <sheetName val="부표총괄"/>
      <sheetName val="품셈1-26"/>
      <sheetName val="제출내역 (2)"/>
      <sheetName val="기초단가"/>
      <sheetName val="20관리비율"/>
      <sheetName val="IGI-SU"/>
      <sheetName val="내역표지"/>
      <sheetName val="교각1"/>
      <sheetName val="Sheet5"/>
      <sheetName val="산출내역서집계표"/>
      <sheetName val="투찰"/>
      <sheetName val="도급"/>
      <sheetName val="실행대비"/>
      <sheetName val="자재단가"/>
      <sheetName val="노임단가"/>
      <sheetName val="지수"/>
      <sheetName val="본체"/>
      <sheetName val="단가"/>
      <sheetName val="가시설공(종점부2)"/>
      <sheetName val="SQJ(종점부2)"/>
      <sheetName val="연돌일위집계"/>
      <sheetName val="깨기"/>
      <sheetName val="단가대비표"/>
      <sheetName val="일위목록"/>
      <sheetName val="건축내역"/>
      <sheetName val="제잡비"/>
      <sheetName val="원형1호맨홀토공수량"/>
      <sheetName val="옹벽(당진방향&lt;A1)"/>
      <sheetName val="전기"/>
      <sheetName val="총괄집계표"/>
      <sheetName val="기둥(원형)"/>
      <sheetName val="기성내역"/>
      <sheetName val="우수받이"/>
      <sheetName val="정렬"/>
      <sheetName val="중사"/>
      <sheetName val="원가"/>
      <sheetName val="배수장토목공사비"/>
      <sheetName val="수문일1"/>
      <sheetName val="부대공집계표"/>
      <sheetName val="중기조종사 단위단가"/>
      <sheetName val="부대내역"/>
      <sheetName val="다곡2교"/>
      <sheetName val="터파기및재료"/>
      <sheetName val="준공조서갑지"/>
      <sheetName val="인건비"/>
      <sheetName val="사  업  비  수  지  예  산  서"/>
      <sheetName val="견적단가"/>
      <sheetName val="토공총괄집계"/>
      <sheetName val="설계서(본관)"/>
      <sheetName val="I一般比"/>
      <sheetName val="실행내역"/>
      <sheetName val="설직재-1"/>
      <sheetName val="장문교(대전)"/>
      <sheetName val="4.중기단가산출"/>
      <sheetName val="5.노임단가"/>
      <sheetName val="일위대가"/>
      <sheetName val="기계경비(시간당)"/>
      <sheetName val="램머"/>
      <sheetName val="Baby일위대가"/>
      <sheetName val="노무비"/>
      <sheetName val="중기사용료산출근거"/>
      <sheetName val="단가 및 재료비"/>
      <sheetName val="대전-교대(A1-A2)"/>
      <sheetName val="guard(mac)"/>
      <sheetName val="주빔의 설계"/>
      <sheetName val="바닥판"/>
      <sheetName val="입력DATA"/>
      <sheetName val="설계총괄표"/>
      <sheetName val="3차설계"/>
      <sheetName val="기본단가표"/>
      <sheetName val="보호공"/>
      <sheetName val="코드표"/>
      <sheetName val="9-1차이내역"/>
      <sheetName val="안양1공구_건축"/>
      <sheetName val="기본"/>
      <sheetName val="현장관리비"/>
      <sheetName val="A-4"/>
      <sheetName val="N賃率-職"/>
      <sheetName val="자재단가비교표"/>
      <sheetName val="간선계산"/>
      <sheetName val="노임"/>
      <sheetName val="입찰안"/>
      <sheetName val="시점교대"/>
      <sheetName val="입력란"/>
      <sheetName val="97노임단가"/>
      <sheetName val="T13(P68~72,78)"/>
      <sheetName val="일위대가(계측기설치)"/>
      <sheetName val="설계기준"/>
      <sheetName val="산1~6"/>
      <sheetName val="지급자재"/>
      <sheetName val="기계경비산출기준"/>
      <sheetName val="ABUT수량-A1"/>
      <sheetName val="pier-1"/>
      <sheetName val="AS포장복구 "/>
      <sheetName val="내역"/>
      <sheetName val="H-PILE수량집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건축내역서"/>
      <sheetName val="설비내역서"/>
      <sheetName val="전기내역서"/>
      <sheetName val="인부노임단가"/>
      <sheetName val="1"/>
      <sheetName val="설계내역"/>
      <sheetName val="배수공"/>
      <sheetName val="소업1교"/>
      <sheetName val="적점"/>
      <sheetName val="2"/>
      <sheetName val="수로BOX"/>
      <sheetName val="단가일람"/>
      <sheetName val="조경일람"/>
      <sheetName val="돌담교 상부수량"/>
      <sheetName val="역T형교대(말뚝기초)"/>
      <sheetName val="횡단보도"/>
      <sheetName val="용수개거 내역수량집계표"/>
      <sheetName val="배수관연장조서"/>
      <sheetName val="대구-교대(A1)"/>
      <sheetName val="경율산정.XLS"/>
      <sheetName val="단위단가"/>
      <sheetName val="조명시설"/>
      <sheetName val="대비2"/>
      <sheetName val="단가산출목록표"/>
      <sheetName val="2000년1차"/>
      <sheetName val="토목"/>
      <sheetName val="공사비명세서"/>
      <sheetName val="관경별내역서"/>
      <sheetName val="가시설수량"/>
      <sheetName val="BID"/>
      <sheetName val="-배수구조총재료"/>
      <sheetName val="3.바닥판설계"/>
      <sheetName val="단면치수"/>
      <sheetName val="내역1"/>
      <sheetName val="단위수량"/>
      <sheetName val="A2"/>
      <sheetName val="SLAB&quot;1&quot;"/>
      <sheetName val="평가데이터"/>
      <sheetName val="공주-교대(A1)"/>
      <sheetName val="단 가 표(인쇄)"/>
      <sheetName val="사급자재"/>
      <sheetName val="단조-노임"/>
      <sheetName val="백호우계수"/>
      <sheetName val="건설기계"/>
      <sheetName val="단가산출"/>
      <sheetName val="기초자재"/>
      <sheetName val="기초자료"/>
      <sheetName val="국공유지및사유지"/>
      <sheetName val="진주방향"/>
      <sheetName val="원가data"/>
      <sheetName val="도장수량(하1)"/>
      <sheetName val="주형"/>
      <sheetName val="DATE"/>
      <sheetName val="기둥"/>
      <sheetName val="저판(버림100)"/>
      <sheetName val="공종목록표"/>
      <sheetName val="토공개요"/>
      <sheetName val="토공(1)"/>
      <sheetName val="데이타"/>
      <sheetName val="식재인부"/>
      <sheetName val="자재일위(경)"/>
      <sheetName val="결합부검토"/>
      <sheetName val="상부공"/>
      <sheetName val="예산명세서"/>
      <sheetName val="설계명세서"/>
      <sheetName val="자료입력"/>
      <sheetName val="총괄표"/>
      <sheetName val="차수공개요"/>
      <sheetName val="간접1"/>
      <sheetName val="소비자가"/>
      <sheetName val="해평견적"/>
      <sheetName val="6PILE  (돌출)"/>
      <sheetName val="횡배수관"/>
      <sheetName val="COPING"/>
      <sheetName val="단면설계"/>
      <sheetName val="안정검토"/>
      <sheetName val="통합"/>
      <sheetName val="내역서1999.8최종"/>
      <sheetName val="수량"/>
      <sheetName val="교대(A1-A2)"/>
      <sheetName val="밸브설치"/>
      <sheetName val="실행철강하도"/>
      <sheetName val="1단계"/>
      <sheetName val="관급"/>
      <sheetName val="날개벽수량표"/>
      <sheetName val="BOQ(전체)"/>
      <sheetName val="단면가정"/>
      <sheetName val="설계조건"/>
      <sheetName val="직노"/>
      <sheetName val="데리네이타현황"/>
      <sheetName val="품셈TABLE"/>
      <sheetName val="별표집계"/>
      <sheetName val="산출근거"/>
      <sheetName val="가로등내역서"/>
      <sheetName val="토적표"/>
      <sheetName val="배수공수집"/>
      <sheetName val="일(4)"/>
      <sheetName val="정공공사"/>
      <sheetName val="기본(98)"/>
      <sheetName val="설계내역서"/>
      <sheetName val="Macro2"/>
      <sheetName val="급여조견표"/>
      <sheetName val="장비"/>
      <sheetName val="산근1"/>
      <sheetName val="참고 1"/>
      <sheetName val="노무"/>
      <sheetName val="자압"/>
      <sheetName val="자재"/>
      <sheetName val="00000"/>
      <sheetName val="입력자료"/>
      <sheetName val="날개벽(시점좌측)"/>
      <sheetName val="기본단가"/>
      <sheetName val="현장별"/>
      <sheetName val="0.단가"/>
      <sheetName val="요율"/>
      <sheetName val="사리부설"/>
      <sheetName val="토목주소"/>
      <sheetName val="data"/>
      <sheetName val="공사비 증감 내역서"/>
      <sheetName val="총계"/>
      <sheetName val="판매시설"/>
      <sheetName val="단"/>
      <sheetName val="2000년 공정표"/>
      <sheetName val="입찰보고"/>
      <sheetName val="수원공"/>
      <sheetName val="설명"/>
      <sheetName val="설계예산서"/>
      <sheetName val="장비종합부표"/>
      <sheetName val="부표"/>
      <sheetName val="단양 00 아파트-세부내역"/>
      <sheetName val="단가조사서"/>
      <sheetName val="건축토목내역"/>
      <sheetName val="하수실행"/>
      <sheetName val="H-pile(298x299)"/>
      <sheetName val="H-pile(250x250)"/>
      <sheetName val="1.우편집중내역서"/>
      <sheetName val="상계견적"/>
      <sheetName val="6공구(당초)"/>
      <sheetName val="INPUTDATA"/>
      <sheetName val="type-F"/>
      <sheetName val="슬래브 -연속(3경간)"/>
      <sheetName val="단가조사"/>
      <sheetName val="1.설계조건"/>
      <sheetName val="3.하중산정4.지지력"/>
      <sheetName val="노무비단가"/>
      <sheetName val="도장 및 용접 수량"/>
      <sheetName val="DATA 입력란"/>
      <sheetName val="금액내역서"/>
      <sheetName val="단가(자재)"/>
      <sheetName val="단가(노임)"/>
      <sheetName val="기초목록"/>
      <sheetName val="중기사용료"/>
      <sheetName val="물량내역서"/>
      <sheetName val="소방"/>
      <sheetName val="J直材4"/>
      <sheetName val="설비단가표"/>
      <sheetName val="공사"/>
      <sheetName val="적용단위길이"/>
      <sheetName val="피벗테이블데이터분석"/>
      <sheetName val="특수기호강도거푸집"/>
      <sheetName val="종배수관면벽신"/>
      <sheetName val="종배수관(신)"/>
      <sheetName val="원가계산"/>
      <sheetName val="정부노임(2000.상)"/>
      <sheetName val="청곡지선입력"/>
      <sheetName val="노임단가 "/>
      <sheetName val="Sheet1 (2)"/>
      <sheetName val="가도공"/>
      <sheetName val="2.대외공문"/>
      <sheetName val="집수A"/>
      <sheetName val="운반공"/>
      <sheetName val="설계개요"/>
      <sheetName val="총수량집계표"/>
      <sheetName val="배수공 내역서 적용수량"/>
      <sheetName val="공사비증감"/>
      <sheetName val="세금자료"/>
      <sheetName val="공사비집계"/>
      <sheetName val="200"/>
      <sheetName val="BOX수량집계표(3)"/>
      <sheetName val="b_balju"/>
      <sheetName val="공사개요"/>
      <sheetName val="원가계산서"/>
      <sheetName val="TARGET"/>
      <sheetName val="대림경상68억"/>
      <sheetName val="단면 (2)"/>
      <sheetName val="토공(완충)"/>
      <sheetName val="Front"/>
      <sheetName val="wall"/>
      <sheetName val="옥내소화전계산서"/>
      <sheetName val="전기일위목록"/>
      <sheetName val="갑지"/>
      <sheetName val="능률"/>
      <sheetName val="1차 내역서"/>
      <sheetName val="전체내역"/>
      <sheetName val="변수값"/>
      <sheetName val="중기상차"/>
      <sheetName val="AS복구"/>
      <sheetName val="중기터파기"/>
      <sheetName val="현장관리비참조"/>
      <sheetName val="99노임기준"/>
      <sheetName val="입찰견적보고서"/>
      <sheetName val="금액"/>
      <sheetName val="교각계산"/>
      <sheetName val="물가변동대가세부내역서"/>
      <sheetName val="절토부수량산출"/>
      <sheetName val="GLST"/>
      <sheetName val="암거단위-1련"/>
      <sheetName val="오저간내역서"/>
      <sheetName val="기기리스트"/>
      <sheetName val="기계경비"/>
      <sheetName val="사무실급여"/>
      <sheetName val="일위대가(가설)"/>
      <sheetName val="투자비"/>
      <sheetName val="조성원가DATA"/>
      <sheetName val="사업비"/>
      <sheetName val="미지급금"/>
      <sheetName val="준검 내역서"/>
      <sheetName val="중기경유지급대장"/>
      <sheetName val="중기잡유공제"/>
      <sheetName val="중기잡유지급대장"/>
      <sheetName val="중기임차료"/>
      <sheetName val="중기경유공제"/>
      <sheetName val="설계"/>
      <sheetName val="경영"/>
      <sheetName val="98년"/>
      <sheetName val="실적"/>
      <sheetName val="토목공사"/>
      <sheetName val="재료집계표"/>
      <sheetName val="BOX"/>
      <sheetName val="노임단가 (2)"/>
      <sheetName val="1.설계개요"/>
      <sheetName val="구체"/>
      <sheetName val="좌측날개벽"/>
      <sheetName val="우측날개벽"/>
      <sheetName val="TOTAL_BOQ"/>
      <sheetName val="단위량당중기사용료"/>
      <sheetName val="접속도로1"/>
      <sheetName val="CABLE SIZE-3"/>
      <sheetName val="교각별수량"/>
      <sheetName val="정부노임단가"/>
      <sheetName val="토사(PE)"/>
      <sheetName val="대로근거"/>
      <sheetName val="우성교간선"/>
      <sheetName val="발주설계서(당초)"/>
      <sheetName val="철거산출근거"/>
      <sheetName val="국산화"/>
      <sheetName val="용수량(생활용수)"/>
      <sheetName val="목록"/>
      <sheetName val="몰탈재료산출"/>
      <sheetName val="예가표"/>
      <sheetName val="기초도면제작"/>
      <sheetName val="주출입구조사"/>
      <sheetName val="setup"/>
      <sheetName val="Stem Footing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제직재"/>
      <sheetName val="말뚝지지력산정"/>
      <sheetName val="우수받이BOX토공"/>
      <sheetName val="우수받이관로토공"/>
      <sheetName val="단가산출2"/>
      <sheetName val="단가산출1"/>
      <sheetName val="설계예시"/>
      <sheetName val="식재수량표"/>
      <sheetName val="당진1,2호기전선관설치및접지4차공사내역서-을지"/>
      <sheetName val="Sheet6"/>
      <sheetName val="제경집계"/>
      <sheetName val="자"/>
      <sheetName val="노"/>
      <sheetName val="장"/>
      <sheetName val="인공LIST"/>
      <sheetName val="목차"/>
      <sheetName val="Data&amp;Result"/>
      <sheetName val="배수내역 (2)"/>
      <sheetName val="5Strand-장기처짐PCI"/>
      <sheetName val="전기일위대가"/>
      <sheetName val="1호맨홀토공"/>
      <sheetName val="식재"/>
      <sheetName val="시설물"/>
      <sheetName val="식재출력용"/>
      <sheetName val="유지관리"/>
      <sheetName val="SORCE1"/>
      <sheetName val="제잡비계산"/>
      <sheetName val="재료"/>
      <sheetName val="철콘깨기단산"/>
      <sheetName val="재료값"/>
      <sheetName val="이설수량(LINE-2_x0000__x0000__x0000_"/>
      <sheetName val="청곡지거입력"/>
      <sheetName val="STBOX"/>
      <sheetName val="골막이(야매)"/>
      <sheetName val="7급줄떼"/>
      <sheetName val="공량산출서"/>
      <sheetName val="VXXXXX"/>
      <sheetName val="제원"/>
      <sheetName val="이토변실"/>
      <sheetName val="6.1.3단가산출서(노임단가)_신호무선전송"/>
      <sheetName val="단재적표"/>
      <sheetName val="XL4Poppy"/>
      <sheetName val="투입내역"/>
      <sheetName val="총괄내역서"/>
      <sheetName val="한전납입금"/>
      <sheetName val="단가목록"/>
      <sheetName val="단위가격"/>
      <sheetName val="수량산출(음암)"/>
      <sheetName val="개별직종노임단가(2008상)"/>
      <sheetName val="노임이"/>
      <sheetName val="2공구산출내역"/>
      <sheetName val="2축기둥해석"/>
      <sheetName val="공내역"/>
      <sheetName val="경율산정"/>
      <sheetName val="납부서"/>
      <sheetName val="배수관집계"/>
      <sheetName val="1.설계기준"/>
      <sheetName val="철거현황"/>
      <sheetName val="B2BERP"/>
      <sheetName val="범례표"/>
      <sheetName val="3.5개비온단위수량"/>
      <sheetName val="간이세액계산"/>
      <sheetName val="세율표"/>
      <sheetName val="MA010TT"/>
      <sheetName val="대치판정"/>
      <sheetName val="MPO"/>
      <sheetName val="시가지우회도로공내역서"/>
      <sheetName val="신천3호용수로"/>
      <sheetName val="공통"/>
      <sheetName val="총괄집계"/>
      <sheetName val="수량집계(1)"/>
      <sheetName val="일반수량집계"/>
      <sheetName val="토공집계"/>
      <sheetName val="접속 슬래브"/>
      <sheetName val="총괄-S"/>
      <sheetName val="총괄-S (2)"/>
      <sheetName val="총괄-S(30)"/>
      <sheetName val="슬래브-S(30)"/>
      <sheetName val="옹벽-S"/>
      <sheetName val="슬래브-S (40)"/>
      <sheetName val="소집계"/>
      <sheetName val="기초부"/>
      <sheetName val="기둥부"/>
      <sheetName val="코핑부"/>
      <sheetName val="소집계-토공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출력"/>
      <sheetName val="근로자명단"/>
      <sheetName val="기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 refreshError="1"/>
      <sheetData sheetId="200" refreshError="1"/>
      <sheetData sheetId="201" refreshError="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 refreshError="1"/>
      <sheetData sheetId="478" refreshError="1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탱크용량산출"/>
      <sheetName val="Sheet1"/>
      <sheetName val="Sheet2"/>
      <sheetName val="Sheet3"/>
      <sheetName val="Sheet4"/>
      <sheetName val="Sheet5"/>
      <sheetName val="횡배수관"/>
      <sheetName val="교대시점"/>
      <sheetName val="단가비교표"/>
      <sheetName val="수량산출"/>
      <sheetName val="직접인건비"/>
      <sheetName val="직접경비"/>
      <sheetName val="진주방향"/>
      <sheetName val="마산방향"/>
      <sheetName val="마산방향철근집계"/>
      <sheetName val="소운반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교대시점"/>
      <sheetName val="비탈면보호공수량산출"/>
      <sheetName val="총 괄 표"/>
      <sheetName val="노임단가"/>
      <sheetName val="공조기"/>
      <sheetName val="횡배수관"/>
      <sheetName val="수량산출서"/>
      <sheetName val="맨홀조서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갑지"/>
      <sheetName val="내역서"/>
      <sheetName val="물량산출"/>
      <sheetName val="인공산출"/>
      <sheetName val="단가비교표"/>
      <sheetName val="일위대가목록"/>
      <sheetName val="일위-강관슬리브"/>
      <sheetName val="일위-강관용접"/>
      <sheetName val="일위-행거"/>
      <sheetName val="일위-강관후렌지"/>
      <sheetName val="일위-보온"/>
      <sheetName val="일위-옥내소화전"/>
      <sheetName val="일위-터파기되메우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원가계산서"/>
      <sheetName val="공종별집계표"/>
      <sheetName val="공종별내역서"/>
      <sheetName val="한전수탁비"/>
      <sheetName val="일위대가목록"/>
      <sheetName val="일위대가"/>
      <sheetName val="단가대비표"/>
      <sheetName val="단가산출"/>
      <sheetName val=" 공사설정 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6">
          <cell r="A56" t="str">
            <v>보통인부</v>
          </cell>
          <cell r="B56" t="str">
            <v>일반공사직종</v>
          </cell>
          <cell r="C56" t="str">
            <v>인</v>
          </cell>
          <cell r="E56" t="str">
            <v/>
          </cell>
          <cell r="G56" t="str">
            <v/>
          </cell>
          <cell r="I56" t="str">
            <v/>
          </cell>
          <cell r="J56">
            <v>89566</v>
          </cell>
          <cell r="K56" t="str">
            <v/>
          </cell>
          <cell r="L56">
            <v>89566</v>
          </cell>
          <cell r="M56" t="str">
            <v>노임 1</v>
          </cell>
        </row>
        <row r="57">
          <cell r="A57" t="str">
            <v>형틀목공</v>
          </cell>
          <cell r="B57" t="str">
            <v>일반공사직종</v>
          </cell>
          <cell r="C57" t="str">
            <v>인</v>
          </cell>
          <cell r="E57" t="str">
            <v/>
          </cell>
          <cell r="G57" t="str">
            <v/>
          </cell>
          <cell r="I57" t="str">
            <v/>
          </cell>
          <cell r="J57">
            <v>152831</v>
          </cell>
          <cell r="K57" t="str">
            <v/>
          </cell>
          <cell r="L57">
            <v>152831</v>
          </cell>
          <cell r="M57" t="str">
            <v>노임 2</v>
          </cell>
        </row>
        <row r="58">
          <cell r="A58" t="str">
            <v>콘크리트공</v>
          </cell>
          <cell r="B58" t="str">
            <v>일반공사직종</v>
          </cell>
          <cell r="C58" t="str">
            <v>인</v>
          </cell>
          <cell r="E58" t="str">
            <v/>
          </cell>
          <cell r="G58" t="str">
            <v/>
          </cell>
          <cell r="I58" t="str">
            <v/>
          </cell>
          <cell r="J58">
            <v>142556</v>
          </cell>
          <cell r="K58" t="str">
            <v/>
          </cell>
          <cell r="L58">
            <v>142556</v>
          </cell>
          <cell r="M58" t="str">
            <v>노임 3</v>
          </cell>
        </row>
        <row r="59">
          <cell r="A59" t="str">
            <v>건설기계조장</v>
          </cell>
          <cell r="B59" t="str">
            <v>일반공사직종</v>
          </cell>
          <cell r="C59" t="str">
            <v>인</v>
          </cell>
          <cell r="E59" t="str">
            <v/>
          </cell>
          <cell r="G59" t="str">
            <v/>
          </cell>
          <cell r="I59" t="str">
            <v/>
          </cell>
          <cell r="J59">
            <v>108152</v>
          </cell>
          <cell r="K59" t="str">
            <v/>
          </cell>
          <cell r="L59">
            <v>108152</v>
          </cell>
          <cell r="M59" t="str">
            <v>노임 4</v>
          </cell>
        </row>
        <row r="60">
          <cell r="A60" t="str">
            <v>건설기계운전사</v>
          </cell>
          <cell r="B60" t="str">
            <v>일반공사직종</v>
          </cell>
          <cell r="C60" t="str">
            <v>인</v>
          </cell>
          <cell r="E60" t="str">
            <v/>
          </cell>
          <cell r="G60" t="str">
            <v/>
          </cell>
          <cell r="I60" t="str">
            <v/>
          </cell>
          <cell r="J60">
            <v>130411</v>
          </cell>
          <cell r="K60" t="str">
            <v/>
          </cell>
          <cell r="L60">
            <v>130411</v>
          </cell>
          <cell r="M60" t="str">
            <v>노임 5</v>
          </cell>
        </row>
        <row r="61">
          <cell r="A61" t="str">
            <v>화물차운전사</v>
          </cell>
          <cell r="B61" t="str">
            <v>일반공사직종</v>
          </cell>
          <cell r="C61" t="str">
            <v>인</v>
          </cell>
          <cell r="E61" t="str">
            <v/>
          </cell>
          <cell r="G61" t="str">
            <v/>
          </cell>
          <cell r="I61" t="str">
            <v/>
          </cell>
          <cell r="J61">
            <v>117523</v>
          </cell>
          <cell r="K61" t="str">
            <v/>
          </cell>
          <cell r="L61">
            <v>117523</v>
          </cell>
          <cell r="M61" t="str">
            <v>노임 6</v>
          </cell>
        </row>
        <row r="62">
          <cell r="A62" t="str">
            <v>일반기계운전사</v>
          </cell>
          <cell r="B62" t="str">
            <v>일반공사직종</v>
          </cell>
          <cell r="C62" t="str">
            <v>인</v>
          </cell>
          <cell r="E62" t="str">
            <v/>
          </cell>
          <cell r="G62" t="str">
            <v/>
          </cell>
          <cell r="I62" t="str">
            <v/>
          </cell>
          <cell r="J62">
            <v>90909</v>
          </cell>
          <cell r="K62" t="str">
            <v/>
          </cell>
          <cell r="L62">
            <v>90909</v>
          </cell>
          <cell r="M62" t="str">
            <v>노임 7</v>
          </cell>
        </row>
        <row r="63">
          <cell r="A63" t="str">
            <v>내선전공</v>
          </cell>
          <cell r="B63" t="str">
            <v>일반공사직종</v>
          </cell>
          <cell r="C63" t="str">
            <v>인</v>
          </cell>
          <cell r="E63" t="str">
            <v/>
          </cell>
          <cell r="G63" t="str">
            <v/>
          </cell>
          <cell r="I63" t="str">
            <v/>
          </cell>
          <cell r="J63">
            <v>160882</v>
          </cell>
          <cell r="K63" t="str">
            <v/>
          </cell>
          <cell r="L63">
            <v>160882</v>
          </cell>
          <cell r="M63" t="str">
            <v>노임 8</v>
          </cell>
        </row>
        <row r="64">
          <cell r="A64" t="str">
            <v>저압케이블전공</v>
          </cell>
          <cell r="B64" t="str">
            <v>일반공사직종</v>
          </cell>
          <cell r="C64" t="str">
            <v>인</v>
          </cell>
          <cell r="E64" t="str">
            <v/>
          </cell>
          <cell r="G64" t="str">
            <v/>
          </cell>
          <cell r="I64" t="str">
            <v/>
          </cell>
          <cell r="J64">
            <v>193986</v>
          </cell>
          <cell r="K64" t="str">
            <v/>
          </cell>
          <cell r="L64">
            <v>193986</v>
          </cell>
          <cell r="M64" t="str">
            <v>노임 9</v>
          </cell>
        </row>
        <row r="65">
          <cell r="A65" t="str">
            <v>배전전공</v>
          </cell>
          <cell r="B65" t="str">
            <v>일반공사직종</v>
          </cell>
          <cell r="C65" t="str">
            <v>인</v>
          </cell>
          <cell r="E65" t="str">
            <v/>
          </cell>
          <cell r="G65" t="str">
            <v/>
          </cell>
          <cell r="I65" t="str">
            <v/>
          </cell>
          <cell r="J65">
            <v>254503</v>
          </cell>
          <cell r="K65" t="str">
            <v/>
          </cell>
          <cell r="L65">
            <v>254503</v>
          </cell>
          <cell r="M65" t="str">
            <v>노임 10</v>
          </cell>
        </row>
        <row r="66">
          <cell r="A66" t="str">
            <v>계장공</v>
          </cell>
          <cell r="B66" t="str">
            <v>일반공사직종</v>
          </cell>
          <cell r="C66" t="str">
            <v>인</v>
          </cell>
          <cell r="E66" t="str">
            <v/>
          </cell>
          <cell r="G66" t="str">
            <v/>
          </cell>
          <cell r="I66" t="str">
            <v/>
          </cell>
          <cell r="J66">
            <v>171877</v>
          </cell>
          <cell r="K66" t="str">
            <v/>
          </cell>
          <cell r="L66">
            <v>171877</v>
          </cell>
          <cell r="M66" t="str">
            <v>노임 11</v>
          </cell>
        </row>
        <row r="67">
          <cell r="A67" t="str">
            <v>통신내선공</v>
          </cell>
          <cell r="B67" t="str">
            <v>일반공사직종</v>
          </cell>
          <cell r="C67" t="str">
            <v>인</v>
          </cell>
          <cell r="E67" t="str">
            <v/>
          </cell>
          <cell r="G67" t="str">
            <v/>
          </cell>
          <cell r="I67" t="str">
            <v/>
          </cell>
          <cell r="J67">
            <v>152692</v>
          </cell>
          <cell r="K67" t="str">
            <v/>
          </cell>
          <cell r="L67">
            <v>152692</v>
          </cell>
          <cell r="M67" t="str">
            <v>노임 12</v>
          </cell>
        </row>
        <row r="68">
          <cell r="A68" t="str">
            <v>통신설비공</v>
          </cell>
          <cell r="B68" t="str">
            <v>일반공사직종</v>
          </cell>
          <cell r="C68" t="str">
            <v>인</v>
          </cell>
          <cell r="E68" t="str">
            <v/>
          </cell>
          <cell r="G68" t="str">
            <v/>
          </cell>
          <cell r="I68" t="str">
            <v/>
          </cell>
          <cell r="J68">
            <v>165682</v>
          </cell>
          <cell r="K68" t="str">
            <v/>
          </cell>
          <cell r="L68">
            <v>165682</v>
          </cell>
          <cell r="M68" t="str">
            <v>노임 13</v>
          </cell>
        </row>
        <row r="69">
          <cell r="A69" t="str">
            <v>통신외선공</v>
          </cell>
          <cell r="B69" t="str">
            <v>일반공사직종</v>
          </cell>
          <cell r="C69" t="str">
            <v>인</v>
          </cell>
          <cell r="E69" t="str">
            <v/>
          </cell>
          <cell r="G69" t="str">
            <v/>
          </cell>
          <cell r="I69" t="str">
            <v/>
          </cell>
          <cell r="J69">
            <v>206221</v>
          </cell>
          <cell r="K69" t="str">
            <v/>
          </cell>
          <cell r="L69">
            <v>206221</v>
          </cell>
          <cell r="M69" t="str">
            <v>노임 14</v>
          </cell>
        </row>
        <row r="70">
          <cell r="A70" t="str">
            <v>통신케이블공</v>
          </cell>
          <cell r="B70" t="str">
            <v>일반공사직종</v>
          </cell>
          <cell r="C70" t="str">
            <v>인</v>
          </cell>
          <cell r="E70" t="str">
            <v/>
          </cell>
          <cell r="G70" t="str">
            <v/>
          </cell>
          <cell r="I70" t="str">
            <v/>
          </cell>
          <cell r="J70">
            <v>247227</v>
          </cell>
          <cell r="K70" t="str">
            <v/>
          </cell>
          <cell r="L70">
            <v>247227</v>
          </cell>
          <cell r="M70" t="str">
            <v>노임 15</v>
          </cell>
        </row>
        <row r="71">
          <cell r="A71" t="str">
            <v>H/W시험사</v>
          </cell>
          <cell r="B71" t="str">
            <v>광전자 직종</v>
          </cell>
          <cell r="C71" t="str">
            <v>인</v>
          </cell>
          <cell r="E71" t="str">
            <v/>
          </cell>
          <cell r="G71" t="str">
            <v/>
          </cell>
          <cell r="I71" t="str">
            <v/>
          </cell>
          <cell r="J71">
            <v>210314</v>
          </cell>
          <cell r="K71" t="str">
            <v/>
          </cell>
          <cell r="L71">
            <v>210314</v>
          </cell>
          <cell r="M71" t="str">
            <v>노임 16</v>
          </cell>
        </row>
        <row r="72">
          <cell r="A72" t="str">
            <v>S/W시험사</v>
          </cell>
          <cell r="B72" t="str">
            <v>광전자 직종</v>
          </cell>
          <cell r="C72" t="str">
            <v>인</v>
          </cell>
          <cell r="E72" t="str">
            <v/>
          </cell>
          <cell r="G72" t="str">
            <v/>
          </cell>
          <cell r="I72" t="str">
            <v/>
          </cell>
          <cell r="J72">
            <v>228481</v>
          </cell>
          <cell r="K72" t="str">
            <v/>
          </cell>
          <cell r="L72">
            <v>228481</v>
          </cell>
          <cell r="M72" t="str">
            <v>노임 17</v>
          </cell>
        </row>
        <row r="73">
          <cell r="A73" t="str">
            <v>통신관련기사</v>
          </cell>
          <cell r="B73" t="str">
            <v>일반공사직종</v>
          </cell>
          <cell r="C73" t="str">
            <v>인</v>
          </cell>
          <cell r="E73" t="str">
            <v/>
          </cell>
          <cell r="G73" t="str">
            <v/>
          </cell>
          <cell r="I73" t="str">
            <v/>
          </cell>
          <cell r="J73">
            <v>196575</v>
          </cell>
          <cell r="K73" t="str">
            <v/>
          </cell>
          <cell r="L73">
            <v>196575</v>
          </cell>
          <cell r="M73" t="str">
            <v>노임 18</v>
          </cell>
        </row>
        <row r="74">
          <cell r="A74" t="str">
            <v>통신관련산업기사</v>
          </cell>
          <cell r="B74" t="str">
            <v>일반공사직종</v>
          </cell>
          <cell r="C74" t="str">
            <v>인</v>
          </cell>
          <cell r="E74" t="str">
            <v/>
          </cell>
          <cell r="G74" t="str">
            <v/>
          </cell>
          <cell r="I74" t="str">
            <v/>
          </cell>
          <cell r="J74">
            <v>174836</v>
          </cell>
          <cell r="K74" t="str">
            <v/>
          </cell>
          <cell r="L74">
            <v>174836</v>
          </cell>
          <cell r="M74" t="str">
            <v>노임 19</v>
          </cell>
        </row>
        <row r="75">
          <cell r="A75" t="str">
            <v>전기공사산업기사</v>
          </cell>
          <cell r="B75" t="str">
            <v>일반공사직종</v>
          </cell>
          <cell r="C75" t="str">
            <v>인</v>
          </cell>
          <cell r="E75" t="str">
            <v/>
          </cell>
          <cell r="G75" t="str">
            <v/>
          </cell>
          <cell r="I75" t="str">
            <v/>
          </cell>
          <cell r="J75">
            <v>141478</v>
          </cell>
          <cell r="K75" t="str">
            <v/>
          </cell>
          <cell r="L75">
            <v>141478</v>
          </cell>
          <cell r="M75" t="str">
            <v>노임 20</v>
          </cell>
        </row>
      </sheetData>
      <sheetData sheetId="8"/>
      <sheetData sheetId="9"/>
      <sheetData sheetId="10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원가계산서"/>
      <sheetName val="공종별집계표"/>
      <sheetName val="공종별내역서"/>
      <sheetName val="한전수탁비"/>
      <sheetName val="일위대가목록"/>
      <sheetName val="일위대가"/>
      <sheetName val="단가대비표"/>
      <sheetName val="단가산출"/>
      <sheetName val=" 공사설정 "/>
      <sheetName val="Sheet1"/>
      <sheetName val="단가비교표"/>
      <sheetName val="노단"/>
      <sheetName val="단가"/>
      <sheetName val="수량인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6">
          <cell r="A56" t="str">
            <v>보통인부</v>
          </cell>
          <cell r="B56" t="str">
            <v>일반공사직종</v>
          </cell>
          <cell r="C56" t="str">
            <v>인</v>
          </cell>
          <cell r="E56" t="str">
            <v/>
          </cell>
          <cell r="G56" t="str">
            <v/>
          </cell>
          <cell r="I56" t="str">
            <v/>
          </cell>
          <cell r="J56">
            <v>89566</v>
          </cell>
          <cell r="K56" t="str">
            <v/>
          </cell>
          <cell r="L56">
            <v>89566</v>
          </cell>
          <cell r="M56" t="str">
            <v>노임 1</v>
          </cell>
        </row>
        <row r="57">
          <cell r="A57" t="str">
            <v>형틀목공</v>
          </cell>
          <cell r="B57" t="str">
            <v>일반공사직종</v>
          </cell>
          <cell r="C57" t="str">
            <v>인</v>
          </cell>
          <cell r="E57" t="str">
            <v/>
          </cell>
          <cell r="G57" t="str">
            <v/>
          </cell>
          <cell r="I57" t="str">
            <v/>
          </cell>
          <cell r="J57">
            <v>152831</v>
          </cell>
          <cell r="K57" t="str">
            <v/>
          </cell>
          <cell r="L57">
            <v>152831</v>
          </cell>
          <cell r="M57" t="str">
            <v>노임 2</v>
          </cell>
        </row>
        <row r="58">
          <cell r="A58" t="str">
            <v>콘크리트공</v>
          </cell>
          <cell r="B58" t="str">
            <v>일반공사직종</v>
          </cell>
          <cell r="C58" t="str">
            <v>인</v>
          </cell>
          <cell r="E58" t="str">
            <v/>
          </cell>
          <cell r="G58" t="str">
            <v/>
          </cell>
          <cell r="I58" t="str">
            <v/>
          </cell>
          <cell r="J58">
            <v>142556</v>
          </cell>
          <cell r="K58" t="str">
            <v/>
          </cell>
          <cell r="L58">
            <v>142556</v>
          </cell>
          <cell r="M58" t="str">
            <v>노임 3</v>
          </cell>
        </row>
        <row r="59">
          <cell r="A59" t="str">
            <v>건설기계조장</v>
          </cell>
          <cell r="B59" t="str">
            <v>일반공사직종</v>
          </cell>
          <cell r="C59" t="str">
            <v>인</v>
          </cell>
          <cell r="E59" t="str">
            <v/>
          </cell>
          <cell r="G59" t="str">
            <v/>
          </cell>
          <cell r="I59" t="str">
            <v/>
          </cell>
          <cell r="J59">
            <v>108152</v>
          </cell>
          <cell r="K59" t="str">
            <v/>
          </cell>
          <cell r="L59">
            <v>108152</v>
          </cell>
          <cell r="M59" t="str">
            <v>노임 4</v>
          </cell>
        </row>
        <row r="60">
          <cell r="A60" t="str">
            <v>건설기계운전사</v>
          </cell>
          <cell r="B60" t="str">
            <v>일반공사직종</v>
          </cell>
          <cell r="C60" t="str">
            <v>인</v>
          </cell>
          <cell r="E60" t="str">
            <v/>
          </cell>
          <cell r="G60" t="str">
            <v/>
          </cell>
          <cell r="I60" t="str">
            <v/>
          </cell>
          <cell r="J60">
            <v>130411</v>
          </cell>
          <cell r="K60" t="str">
            <v/>
          </cell>
          <cell r="L60">
            <v>130411</v>
          </cell>
          <cell r="M60" t="str">
            <v>노임 5</v>
          </cell>
        </row>
        <row r="61">
          <cell r="A61" t="str">
            <v>화물차운전사</v>
          </cell>
          <cell r="B61" t="str">
            <v>일반공사직종</v>
          </cell>
          <cell r="C61" t="str">
            <v>인</v>
          </cell>
          <cell r="E61" t="str">
            <v/>
          </cell>
          <cell r="G61" t="str">
            <v/>
          </cell>
          <cell r="I61" t="str">
            <v/>
          </cell>
          <cell r="J61">
            <v>117523</v>
          </cell>
          <cell r="K61" t="str">
            <v/>
          </cell>
          <cell r="L61">
            <v>117523</v>
          </cell>
          <cell r="M61" t="str">
            <v>노임 6</v>
          </cell>
        </row>
        <row r="62">
          <cell r="A62" t="str">
            <v>일반기계운전사</v>
          </cell>
          <cell r="B62" t="str">
            <v>일반공사직종</v>
          </cell>
          <cell r="C62" t="str">
            <v>인</v>
          </cell>
          <cell r="E62" t="str">
            <v/>
          </cell>
          <cell r="G62" t="str">
            <v/>
          </cell>
          <cell r="I62" t="str">
            <v/>
          </cell>
          <cell r="J62">
            <v>90909</v>
          </cell>
          <cell r="K62" t="str">
            <v/>
          </cell>
          <cell r="L62">
            <v>90909</v>
          </cell>
          <cell r="M62" t="str">
            <v>노임 7</v>
          </cell>
        </row>
        <row r="63">
          <cell r="A63" t="str">
            <v>내선전공</v>
          </cell>
          <cell r="B63" t="str">
            <v>일반공사직종</v>
          </cell>
          <cell r="C63" t="str">
            <v>인</v>
          </cell>
          <cell r="E63" t="str">
            <v/>
          </cell>
          <cell r="G63" t="str">
            <v/>
          </cell>
          <cell r="I63" t="str">
            <v/>
          </cell>
          <cell r="J63">
            <v>160882</v>
          </cell>
          <cell r="K63" t="str">
            <v/>
          </cell>
          <cell r="L63">
            <v>160882</v>
          </cell>
          <cell r="M63" t="str">
            <v>노임 8</v>
          </cell>
        </row>
        <row r="64">
          <cell r="A64" t="str">
            <v>저압케이블전공</v>
          </cell>
          <cell r="B64" t="str">
            <v>일반공사직종</v>
          </cell>
          <cell r="C64" t="str">
            <v>인</v>
          </cell>
          <cell r="E64" t="str">
            <v/>
          </cell>
          <cell r="G64" t="str">
            <v/>
          </cell>
          <cell r="I64" t="str">
            <v/>
          </cell>
          <cell r="J64">
            <v>193986</v>
          </cell>
          <cell r="K64" t="str">
            <v/>
          </cell>
          <cell r="L64">
            <v>193986</v>
          </cell>
          <cell r="M64" t="str">
            <v>노임 9</v>
          </cell>
        </row>
        <row r="65">
          <cell r="A65" t="str">
            <v>배전전공</v>
          </cell>
          <cell r="B65" t="str">
            <v>일반공사직종</v>
          </cell>
          <cell r="C65" t="str">
            <v>인</v>
          </cell>
          <cell r="E65" t="str">
            <v/>
          </cell>
          <cell r="G65" t="str">
            <v/>
          </cell>
          <cell r="I65" t="str">
            <v/>
          </cell>
          <cell r="J65">
            <v>254503</v>
          </cell>
          <cell r="K65" t="str">
            <v/>
          </cell>
          <cell r="L65">
            <v>254503</v>
          </cell>
          <cell r="M65" t="str">
            <v>노임 10</v>
          </cell>
        </row>
        <row r="66">
          <cell r="A66" t="str">
            <v>계장공</v>
          </cell>
          <cell r="B66" t="str">
            <v>일반공사직종</v>
          </cell>
          <cell r="C66" t="str">
            <v>인</v>
          </cell>
          <cell r="E66" t="str">
            <v/>
          </cell>
          <cell r="G66" t="str">
            <v/>
          </cell>
          <cell r="I66" t="str">
            <v/>
          </cell>
          <cell r="J66">
            <v>171877</v>
          </cell>
          <cell r="K66" t="str">
            <v/>
          </cell>
          <cell r="L66">
            <v>171877</v>
          </cell>
          <cell r="M66" t="str">
            <v>노임 11</v>
          </cell>
        </row>
        <row r="67">
          <cell r="A67" t="str">
            <v>통신내선공</v>
          </cell>
          <cell r="B67" t="str">
            <v>일반공사직종</v>
          </cell>
          <cell r="C67" t="str">
            <v>인</v>
          </cell>
          <cell r="E67" t="str">
            <v/>
          </cell>
          <cell r="G67" t="str">
            <v/>
          </cell>
          <cell r="I67" t="str">
            <v/>
          </cell>
          <cell r="J67">
            <v>152692</v>
          </cell>
          <cell r="K67" t="str">
            <v/>
          </cell>
          <cell r="L67">
            <v>152692</v>
          </cell>
          <cell r="M67" t="str">
            <v>노임 12</v>
          </cell>
        </row>
        <row r="68">
          <cell r="A68" t="str">
            <v>통신설비공</v>
          </cell>
          <cell r="B68" t="str">
            <v>일반공사직종</v>
          </cell>
          <cell r="C68" t="str">
            <v>인</v>
          </cell>
          <cell r="E68" t="str">
            <v/>
          </cell>
          <cell r="G68" t="str">
            <v/>
          </cell>
          <cell r="I68" t="str">
            <v/>
          </cell>
          <cell r="J68">
            <v>165682</v>
          </cell>
          <cell r="K68" t="str">
            <v/>
          </cell>
          <cell r="L68">
            <v>165682</v>
          </cell>
          <cell r="M68" t="str">
            <v>노임 13</v>
          </cell>
        </row>
        <row r="69">
          <cell r="A69" t="str">
            <v>통신외선공</v>
          </cell>
          <cell r="B69" t="str">
            <v>일반공사직종</v>
          </cell>
          <cell r="C69" t="str">
            <v>인</v>
          </cell>
          <cell r="E69" t="str">
            <v/>
          </cell>
          <cell r="G69" t="str">
            <v/>
          </cell>
          <cell r="I69" t="str">
            <v/>
          </cell>
          <cell r="J69">
            <v>206221</v>
          </cell>
          <cell r="K69" t="str">
            <v/>
          </cell>
          <cell r="L69">
            <v>206221</v>
          </cell>
          <cell r="M69" t="str">
            <v>노임 14</v>
          </cell>
        </row>
        <row r="70">
          <cell r="A70" t="str">
            <v>통신케이블공</v>
          </cell>
          <cell r="B70" t="str">
            <v>일반공사직종</v>
          </cell>
          <cell r="C70" t="str">
            <v>인</v>
          </cell>
          <cell r="E70" t="str">
            <v/>
          </cell>
          <cell r="G70" t="str">
            <v/>
          </cell>
          <cell r="I70" t="str">
            <v/>
          </cell>
          <cell r="J70">
            <v>247227</v>
          </cell>
          <cell r="K70" t="str">
            <v/>
          </cell>
          <cell r="L70">
            <v>247227</v>
          </cell>
          <cell r="M70" t="str">
            <v>노임 15</v>
          </cell>
        </row>
        <row r="71">
          <cell r="A71" t="str">
            <v>H/W시험사</v>
          </cell>
          <cell r="B71" t="str">
            <v>광전자 직종</v>
          </cell>
          <cell r="C71" t="str">
            <v>인</v>
          </cell>
          <cell r="E71" t="str">
            <v/>
          </cell>
          <cell r="G71" t="str">
            <v/>
          </cell>
          <cell r="I71" t="str">
            <v/>
          </cell>
          <cell r="J71">
            <v>210314</v>
          </cell>
          <cell r="K71" t="str">
            <v/>
          </cell>
          <cell r="L71">
            <v>210314</v>
          </cell>
          <cell r="M71" t="str">
            <v>노임 16</v>
          </cell>
        </row>
        <row r="72">
          <cell r="A72" t="str">
            <v>S/W시험사</v>
          </cell>
          <cell r="B72" t="str">
            <v>광전자 직종</v>
          </cell>
          <cell r="C72" t="str">
            <v>인</v>
          </cell>
          <cell r="E72" t="str">
            <v/>
          </cell>
          <cell r="G72" t="str">
            <v/>
          </cell>
          <cell r="I72" t="str">
            <v/>
          </cell>
          <cell r="J72">
            <v>228481</v>
          </cell>
          <cell r="K72" t="str">
            <v/>
          </cell>
          <cell r="L72">
            <v>228481</v>
          </cell>
          <cell r="M72" t="str">
            <v>노임 17</v>
          </cell>
        </row>
        <row r="73">
          <cell r="A73" t="str">
            <v>통신관련기사</v>
          </cell>
          <cell r="B73" t="str">
            <v>일반공사직종</v>
          </cell>
          <cell r="C73" t="str">
            <v>인</v>
          </cell>
          <cell r="E73" t="str">
            <v/>
          </cell>
          <cell r="G73" t="str">
            <v/>
          </cell>
          <cell r="I73" t="str">
            <v/>
          </cell>
          <cell r="J73">
            <v>196575</v>
          </cell>
          <cell r="K73" t="str">
            <v/>
          </cell>
          <cell r="L73">
            <v>196575</v>
          </cell>
          <cell r="M73" t="str">
            <v>노임 18</v>
          </cell>
        </row>
        <row r="74">
          <cell r="A74" t="str">
            <v>통신관련산업기사</v>
          </cell>
          <cell r="B74" t="str">
            <v>일반공사직종</v>
          </cell>
          <cell r="C74" t="str">
            <v>인</v>
          </cell>
          <cell r="E74" t="str">
            <v/>
          </cell>
          <cell r="G74" t="str">
            <v/>
          </cell>
          <cell r="I74" t="str">
            <v/>
          </cell>
          <cell r="J74">
            <v>174836</v>
          </cell>
          <cell r="K74" t="str">
            <v/>
          </cell>
          <cell r="L74">
            <v>174836</v>
          </cell>
          <cell r="M74" t="str">
            <v>노임 19</v>
          </cell>
        </row>
        <row r="75">
          <cell r="A75" t="str">
            <v>전기공사산업기사</v>
          </cell>
          <cell r="B75" t="str">
            <v>일반공사직종</v>
          </cell>
          <cell r="C75" t="str">
            <v>인</v>
          </cell>
          <cell r="E75" t="str">
            <v/>
          </cell>
          <cell r="G75" t="str">
            <v/>
          </cell>
          <cell r="I75" t="str">
            <v/>
          </cell>
          <cell r="J75">
            <v>141478</v>
          </cell>
          <cell r="K75" t="str">
            <v/>
          </cell>
          <cell r="L75">
            <v>141478</v>
          </cell>
          <cell r="M75" t="str">
            <v>노임 20</v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비교표"/>
      <sheetName val="단가"/>
      <sheetName val="단가대비표"/>
      <sheetName val="DATA"/>
      <sheetName val="데이타"/>
      <sheetName val="#REF"/>
      <sheetName val="48단가"/>
      <sheetName val="입찰안"/>
      <sheetName val="노임단가"/>
      <sheetName val="DATE"/>
      <sheetName val="교대시점"/>
      <sheetName val="기초자료입력"/>
      <sheetName val="설계조건"/>
      <sheetName val="말뚝설계"/>
      <sheetName val="INPUT"/>
      <sheetName val="횡배수관"/>
      <sheetName val="단"/>
      <sheetName val="ABUT수량-A1"/>
      <sheetName val="b_balju_cho"/>
      <sheetName val="단가일람"/>
      <sheetName val="조경일람"/>
      <sheetName val="1공구내역서(1)"/>
      <sheetName val="비탈면보호공수량산출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량산출1"/>
      <sheetName val="일위대가"/>
      <sheetName val="자재단가표"/>
      <sheetName val="기본DATA"/>
      <sheetName val="공사비"/>
      <sheetName val="일위_파일"/>
      <sheetName val="8.PILE  (돌출)"/>
      <sheetName val="COST"/>
      <sheetName val="관로내역원"/>
      <sheetName val="IL-3"/>
      <sheetName val="노임"/>
      <sheetName val="수목표준대가"/>
      <sheetName val="전기내역"/>
      <sheetName val="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변LIST"/>
      <sheetName val="설변LIST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설변총괄표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정표"/>
      <sheetName val="공사총괄"/>
      <sheetName val="공사비예산서(토목분)"/>
      <sheetName val="일위목록"/>
      <sheetName val="일위대가"/>
      <sheetName val="부표총괄"/>
      <sheetName val="부표장비"/>
      <sheetName val="물가대비표"/>
      <sheetName val="평균L,C,K,E값 산출표"/>
      <sheetName val="부표장비 (2)"/>
      <sheetName val="노임단가"/>
      <sheetName val="간선계산"/>
      <sheetName val="토량1-1"/>
      <sheetName val="공사비예산서_토목분_"/>
      <sheetName val="PAD TR보호대기초"/>
      <sheetName val="가로등기초"/>
      <sheetName val="HANDHOLE(2)"/>
      <sheetName val="48단가"/>
      <sheetName val="노무비"/>
      <sheetName val="단가비교표"/>
      <sheetName val="49단가"/>
      <sheetName val="매인"/>
      <sheetName val="회자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부"/>
      <sheetName val="가감속(양보유) "/>
      <sheetName val="기타도색"/>
      <sheetName val="좌회전포켓"/>
      <sheetName val="차선도색(간지)"/>
      <sheetName val="차선도색수량집계표"/>
      <sheetName val="일반부차선도색수량집계표"/>
      <sheetName val="일반구간설치현황"/>
      <sheetName val="일반부 단위수량"/>
      <sheetName val="가감속차로차선도색집계표"/>
      <sheetName val="가감속차로설치현황"/>
      <sheetName val="가감속차로 수량산출(양보표시유) "/>
      <sheetName val="가감속차로 수량산출(양보표시무)"/>
      <sheetName val="가감속차로 수량산출(중간부무)"/>
      <sheetName val="가감속차로 수량산출(중간,표준구간무)"/>
      <sheetName val="영업소차선도색수량집계표"/>
      <sheetName val="영업소차선도색수량산출"/>
      <sheetName val="영업소차선도색단위수량"/>
      <sheetName val="기타차선도색수량집계표"/>
      <sheetName val="기타차선도색 수량산출"/>
      <sheetName val="기타차선도색"/>
      <sheetName val="통합"/>
      <sheetName val="비탈면보호공수량산출"/>
      <sheetName val="간지 "/>
      <sheetName val="대로 1-2호선 차선도색 수량집계표"/>
      <sheetName val="차선도색"/>
      <sheetName val="차선도색단위수량 "/>
      <sheetName val="변화구간차선도색수량집계"/>
      <sheetName val="변화구간단위수량"/>
      <sheetName val="접속도로부"/>
      <sheetName val="횡단보도현황"/>
      <sheetName val="노면표시수량집계"/>
      <sheetName val="노면표시 설치현황"/>
      <sheetName val="진행방향표시단위수량"/>
      <sheetName val="노면표시표준도"/>
      <sheetName val="차선도색현황"/>
      <sheetName val="간지 (2)"/>
      <sheetName val="차선도색 총수량집계표"/>
      <sheetName val="차선도색 총수량집계표 (2)"/>
      <sheetName val="일반구간차선도색 수량집계"/>
      <sheetName val="접속부"/>
      <sheetName val="간지(5.04)"/>
      <sheetName val="가드레일설치현황"/>
      <sheetName val="간지-중분대"/>
      <sheetName val="중분대가드레일수량집계표"/>
      <sheetName val="중분대가드레일설치현황"/>
      <sheetName val="간지(5.05)"/>
      <sheetName val="차로변경금지봉"/>
      <sheetName val="간지(5.06)"/>
      <sheetName val="방음벽수량집계표"/>
      <sheetName val="방음벽공제수량"/>
      <sheetName val="방음벽기초수량집계표"/>
      <sheetName val="방음벽설치현황"/>
      <sheetName val="방음벽기초산출근거"/>
      <sheetName val="간지(5.07)"/>
      <sheetName val="가설방음판널"/>
      <sheetName val="간지(5.08)"/>
      <sheetName val="미끄럼방지포장"/>
      <sheetName val="간지(5.09)"/>
      <sheetName val="충격흡수시설"/>
      <sheetName val="광로 내역서적용수량"/>
      <sheetName val="포장자재집계"/>
      <sheetName val="포장공재료산출"/>
      <sheetName val="총수량집계표"/>
      <sheetName val="이기수량"/>
      <sheetName val="일반부수량집계"/>
      <sheetName val="일반부포장현황"/>
      <sheetName val="포장단위수량"/>
      <sheetName val="노견부수량집계"/>
      <sheetName val="노견부포장현황"/>
      <sheetName val="노견부단위수량"/>
      <sheetName val="서호교차로수량집계표"/>
      <sheetName val="진입로구간수량집계표"/>
      <sheetName val="가도공"/>
      <sheetName val="Sheet4"/>
      <sheetName val="시설물기초"/>
      <sheetName val="상세내역,전력산출서"/>
      <sheetName val="Mc1"/>
      <sheetName val="토량1-1"/>
      <sheetName val="Y-WORK"/>
      <sheetName val="철거산출근거"/>
      <sheetName val="IC중분대"/>
      <sheetName val="49단가"/>
      <sheetName val="NAI"/>
      <sheetName val="집수정단위수량 "/>
      <sheetName val="진주방향"/>
      <sheetName val="마산방향"/>
      <sheetName val="마산방향철근집계"/>
      <sheetName val="차 선 도 색"/>
      <sheetName val="차선도색 수량집계표"/>
      <sheetName val=" 일반부집계표"/>
      <sheetName val="연장"/>
      <sheetName val="안전지대 차선도색 수량집계표"/>
      <sheetName val="안전지대 면적수량"/>
      <sheetName val="RAMP부  차선도색 수량집계표"/>
      <sheetName val="RAMP부 차선도색"/>
      <sheetName val="가각부 및 유도선 수량집계표"/>
      <sheetName val="가각부 및 안내선 수량"/>
      <sheetName val="방향 노면표지 수량집계표"/>
      <sheetName val="방향표지설치현황"/>
      <sheetName val="방향표지"/>
      <sheetName val="정지선  설치현황"/>
      <sheetName val="횡단보도연장현황"/>
      <sheetName val="횡단보도"/>
      <sheetName val="임시차선도색집계"/>
      <sheetName val="임시연장"/>
      <sheetName val="임시단위"/>
      <sheetName val="부대내역"/>
      <sheetName val="설계명세"/>
      <sheetName val="금액내역서"/>
      <sheetName val="전선 및 전선관"/>
      <sheetName val="Sheet3"/>
      <sheetName val="발주처로고변경"/>
      <sheetName val="용산1(해보)"/>
      <sheetName val="단가비교표"/>
      <sheetName val="건공실"/>
      <sheetName val="INCODE"/>
      <sheetName val="코드표"/>
      <sheetName val="입력메뉴"/>
      <sheetName val="자재코드"/>
      <sheetName val="수량산출"/>
      <sheetName val="토적표"/>
      <sheetName val="데리네이타현황"/>
      <sheetName val="터파기및재료"/>
      <sheetName val="기둥(원형)"/>
      <sheetName val="기초공"/>
      <sheetName val="N賃率-職"/>
      <sheetName val="단 가 표(인쇄)"/>
      <sheetName val="경산"/>
      <sheetName val="토목검측서"/>
      <sheetName val="날개벽수량표"/>
      <sheetName val="차액보증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갑지"/>
      <sheetName val="내역서"/>
      <sheetName val="표지2"/>
      <sheetName val="일위대가"/>
      <sheetName val="표지3"/>
      <sheetName val="산출집계"/>
      <sheetName val="표지4"/>
      <sheetName val="산출근거"/>
      <sheetName val="표지5"/>
      <sheetName val="단가조사서"/>
      <sheetName val="표지6"/>
      <sheetName val="각종수수료"/>
      <sheetName val="표지7"/>
      <sheetName val="부하계산"/>
      <sheetName val="Baby일위대가"/>
      <sheetName val="내역서(삼호)"/>
      <sheetName val="적용건축"/>
      <sheetName val="직노"/>
      <sheetName val="통합"/>
      <sheetName val="전기내역서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종배수관현황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집수정현황"/>
      <sheetName val="J直材4"/>
      <sheetName val="xxxxxx"/>
      <sheetName val="배수관공집계"/>
      <sheetName val="횡집계"/>
      <sheetName val="배수관집계표"/>
      <sheetName val="종배수관집계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Sheet1"/>
      <sheetName val="Sheet2"/>
      <sheetName val="Sheet3"/>
      <sheetName val="Sheet4"/>
      <sheetName val="Sheet5"/>
      <sheetName val="배수관공(IC)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부분합"/>
      <sheetName val="Sheet13"/>
      <sheetName val="날개벽유동집계표"/>
      <sheetName val="유입방지턱수량"/>
      <sheetName val="유입방지턱표지"/>
      <sheetName val="유입방지턱단위수량"/>
      <sheetName val="Baby일위대가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로집계"/>
      <sheetName val="배수관로수량현황"/>
      <sheetName val="배수관로수량집계"/>
      <sheetName val="배수관로수량집계L-8,9,11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원가계산서(년도별)"/>
      <sheetName val="집계표(도급)"/>
      <sheetName val="내역서(도급)"/>
      <sheetName val="6월호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간지"/>
      <sheetName val="파형강판 총수량집계표"/>
      <sheetName val="통로"/>
      <sheetName val="철근수량 집계표"/>
      <sheetName val="증감총괄"/>
      <sheetName val="내역"/>
      <sheetName val="잡비"/>
      <sheetName val="증감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전신환매도율"/>
      <sheetName val="BOQ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교각1"/>
      <sheetName val="날개벽(시점좌측)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"/>
      <sheetName val="토공(우물통,기타) "/>
      <sheetName val="터파기및재료"/>
      <sheetName val="포장공"/>
      <sheetName val="내역서"/>
      <sheetName val="수량-가로등"/>
      <sheetName val="공사비증감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역T형옹벽(3.0)"/>
      <sheetName val="일위대가"/>
      <sheetName val="1+214(수로)"/>
      <sheetName val="1+185(통로)"/>
      <sheetName val="구체,날개,보강철근수량"/>
      <sheetName val="난간및차수벽철근량"/>
      <sheetName val="접속저판"/>
      <sheetName val="DATE"/>
      <sheetName val="접도구역경계표주현황"/>
      <sheetName val="직노"/>
      <sheetName val="우배수"/>
      <sheetName val="45,46"/>
      <sheetName val="물가시세"/>
      <sheetName val="노임단가"/>
      <sheetName val="BOQ(전체)"/>
      <sheetName val="총괄갑 "/>
      <sheetName val="을지"/>
      <sheetName val="7기초"/>
      <sheetName val="저"/>
      <sheetName val="부대내역"/>
      <sheetName val="슬래브(유곡)"/>
      <sheetName val="단가산출"/>
      <sheetName val="U-TYPE(1)"/>
      <sheetName val="도급내역"/>
      <sheetName val="정화조동내역"/>
      <sheetName val="일반공사"/>
      <sheetName val="말뚝지지력산정"/>
      <sheetName val="A LINE"/>
      <sheetName val="개비온집계"/>
      <sheetName val="개비온 단위"/>
      <sheetName val="포장수량산출"/>
      <sheetName val="토공총괄집계표"/>
      <sheetName val="제목(수량)"/>
      <sheetName val="수량총괄집계"/>
      <sheetName val="건축공사실행"/>
      <sheetName val="일위대가(가설)"/>
      <sheetName val="BID"/>
      <sheetName val="6PILE  (돌출)"/>
      <sheetName val="99총공사내역서"/>
      <sheetName val="원형1호맨홀토공수량"/>
      <sheetName val="CB"/>
      <sheetName val="8.PILE  (돌출)"/>
      <sheetName val="매매"/>
      <sheetName val="만수배관단가"/>
      <sheetName val="FRP배관단가(만수)"/>
      <sheetName val="철근계"/>
      <sheetName val="7.PILE  (돌출)"/>
      <sheetName val="견적서"/>
      <sheetName val="2"/>
      <sheetName val="96보완계획7.12"/>
      <sheetName val="준검 내역서"/>
      <sheetName val="교대(A1)"/>
      <sheetName val="하도금액분계"/>
      <sheetName val="TOTAL_BOQ"/>
      <sheetName val="수량산출"/>
      <sheetName val="차액보증"/>
      <sheetName val="일위대가표"/>
      <sheetName val="INPUT"/>
      <sheetName val="중기일위대가"/>
      <sheetName val="VXXXXX"/>
      <sheetName val="금액내역서"/>
      <sheetName val="단면가정"/>
      <sheetName val="인사자료총집계"/>
      <sheetName val="연결관암거"/>
      <sheetName val="기초단가"/>
      <sheetName val="내역(설계)"/>
      <sheetName val="골재산출"/>
      <sheetName val="실행철강하도"/>
      <sheetName val="기계경비(시간당)"/>
      <sheetName val="램머"/>
      <sheetName val="내역서전체"/>
      <sheetName val="도급-집계"/>
      <sheetName val="2000년1차"/>
      <sheetName val="MAIN_TABLE"/>
      <sheetName val="Macro1"/>
      <sheetName val="토목"/>
      <sheetName val="5.공종별예산내역서"/>
      <sheetName val="1차설계변경내역"/>
      <sheetName val="가로등내역서"/>
      <sheetName val="소비자가"/>
      <sheetName val="품셈TABLE"/>
      <sheetName val="E총"/>
      <sheetName val="노무비"/>
      <sheetName val="보도포장산출"/>
      <sheetName val="COPING"/>
      <sheetName val="철거산출근거"/>
      <sheetName val="보차도경계석"/>
      <sheetName val="구조물공"/>
      <sheetName val="배수공"/>
      <sheetName val="부대공"/>
      <sheetName val="토공"/>
      <sheetName val="단가조사"/>
      <sheetName val="70%"/>
      <sheetName val="단가"/>
      <sheetName val="내역(2000년)"/>
      <sheetName val="용산1(해보)"/>
      <sheetName val="진주방향"/>
      <sheetName val="마산방향"/>
      <sheetName val="마산방향철근집계"/>
      <sheetName val="1차증가원가계산"/>
      <sheetName val="Sheet1 (2)"/>
      <sheetName val="기본자료"/>
      <sheetName val="내역서(삼호)"/>
      <sheetName val="단가산출서"/>
      <sheetName val="덕전리"/>
      <sheetName val="기초자료입력"/>
      <sheetName val="남양시작동자105노65기1.3화1.2"/>
      <sheetName val="WEIGHT LIST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guard(mac)"/>
      <sheetName val="DATA2000"/>
      <sheetName val="내역을"/>
      <sheetName val="1,2,3,4,5단위수량"/>
      <sheetName val="표층포설및다짐"/>
      <sheetName val="콘_재료분리(1)"/>
      <sheetName val="단가 "/>
      <sheetName val="노임"/>
      <sheetName val="공사개요"/>
      <sheetName val="#REF"/>
      <sheetName val="주형"/>
      <sheetName val="국도접속 차도부수량"/>
      <sheetName val="데리네이타현황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총괄내역서"/>
      <sheetName val="기본사항"/>
      <sheetName val="데이타"/>
      <sheetName val="식재인부"/>
      <sheetName val="산출서"/>
      <sheetName val="관급자재"/>
      <sheetName val="관급"/>
      <sheetName val="내역(원안-대안)"/>
      <sheetName val="200"/>
      <sheetName val="재정비직인"/>
      <sheetName val="재정비내역"/>
      <sheetName val="지적고시내역"/>
      <sheetName val="DANGA"/>
      <sheetName val="집1"/>
      <sheetName val="절취및터파기"/>
      <sheetName val="Sheet15"/>
      <sheetName val="97 사업추정(WEKI)"/>
      <sheetName val="제경비"/>
      <sheetName val="구조     ."/>
      <sheetName val="수자재단위당"/>
      <sheetName val="공비대비"/>
      <sheetName val="총괄표"/>
      <sheetName val="산출근거"/>
      <sheetName val="ABUT수량-A1"/>
      <sheetName val="참고자료"/>
      <sheetName val="참고사항"/>
      <sheetName val="노무비단가"/>
      <sheetName val="수량산출서"/>
      <sheetName val="J형측구단위수량"/>
      <sheetName val="유림골조"/>
      <sheetName val="부대시설"/>
      <sheetName val="Apt내역"/>
      <sheetName val="일위목록"/>
      <sheetName val="요율"/>
      <sheetName val="(포장)BOQ-실적공사"/>
      <sheetName val="시점교대"/>
      <sheetName val="1.설계조건"/>
      <sheetName val="2공구산출내역"/>
      <sheetName val="가도공"/>
      <sheetName val="일위대가목차"/>
      <sheetName val="DATA98"/>
      <sheetName val="현장"/>
      <sheetName val="맨홀"/>
      <sheetName val="변수값"/>
      <sheetName val="중기상차"/>
      <sheetName val="AS복구"/>
      <sheetName val="중기터파기"/>
      <sheetName val="연결임시"/>
      <sheetName val="수량집계표(舊)"/>
      <sheetName val="암거날개벽재료집계"/>
      <sheetName val="양지교"/>
      <sheetName val="위치조서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일반전기"/>
      <sheetName val="기초일위"/>
      <sheetName val="OPGW기별"/>
      <sheetName val="횡배수관"/>
      <sheetName val="식재"/>
      <sheetName val="시설물"/>
      <sheetName val="식재출력용"/>
      <sheetName val="유지관리"/>
      <sheetName val="일위대가목록"/>
      <sheetName val="자재목록"/>
      <sheetName val="토적표(1)"/>
      <sheetName val="Sheet17"/>
      <sheetName val="하부철근수량"/>
      <sheetName val="기타#9"/>
      <sheetName val="내역표지"/>
      <sheetName val="흄관수睽꛲"/>
      <sheetName val="경율산정"/>
      <sheetName val="맨홀수량산출"/>
      <sheetName val="주beam"/>
      <sheetName val="사다리"/>
      <sheetName val="본체"/>
      <sheetName val="안정검토"/>
      <sheetName val="(A)내역서"/>
      <sheetName val="취수탑"/>
      <sheetName val="전신"/>
      <sheetName val="내역서적용수량"/>
      <sheetName val="퇴직금(울산천상)"/>
      <sheetName val="이토변실(A3-LINE)"/>
      <sheetName val="기기리스트"/>
      <sheetName val="자재단가"/>
      <sheetName val="중분대수량산출"/>
      <sheetName val="단위수량산출"/>
      <sheetName val="적용건축"/>
      <sheetName val="지수"/>
      <sheetName val="깨기수량"/>
      <sheetName val="설비내역"/>
      <sheetName val="본공사"/>
      <sheetName val="간선계산"/>
      <sheetName val="정부노임단가"/>
      <sheetName val="고분전시관"/>
      <sheetName val="설비"/>
      <sheetName val="조명율표"/>
      <sheetName val="9902"/>
      <sheetName val="3.하중산정4.양수압5.지지력"/>
      <sheetName val="총차분(토목)"/>
      <sheetName val=" 냉각수펌프"/>
      <sheetName val="공조기휀"/>
      <sheetName val="개요"/>
      <sheetName val="000000"/>
      <sheetName val="원가계산서"/>
      <sheetName val="주요량(96)"/>
      <sheetName val="내역서(사업소)"/>
      <sheetName val="6호기"/>
      <sheetName val="TIE-IN"/>
      <sheetName val="교각토공"/>
      <sheetName val="투찰"/>
      <sheetName val="Mc1"/>
      <sheetName val="4차월말"/>
      <sheetName val="DATA"/>
      <sheetName val="N賃率-職"/>
      <sheetName val="흥양2교토공집계표"/>
      <sheetName val="토공사"/>
      <sheetName val="수안보-MBR1"/>
      <sheetName val="1호맨홀토공"/>
      <sheetName val="상부공"/>
      <sheetName val="초기화면"/>
      <sheetName val="비탈면보호공수량산출"/>
      <sheetName val="횡배수관집현황(2공구)"/>
      <sheetName val="자재 집계표"/>
      <sheetName val="역T형교대(직접기초)"/>
      <sheetName val="을"/>
      <sheetName val="공조기(삭제)"/>
      <sheetName val="고정보수량집계"/>
      <sheetName val="웅진교-S2"/>
      <sheetName val="단위중량"/>
      <sheetName val="쌍송교"/>
      <sheetName val="횡배수관설치현황"/>
      <sheetName val="설계예산서"/>
      <sheetName val="단가목록"/>
      <sheetName val="장비단가표"/>
      <sheetName val="FRP산출근거"/>
      <sheetName val="투찰금액"/>
      <sheetName val="고창방향"/>
      <sheetName val="3.하중산정4.지지력"/>
      <sheetName val="건물"/>
      <sheetName val="공사비_NDE"/>
      <sheetName val="구체집계2_0x2_0(7-10)"/>
      <sheetName val="구체2_0x2_0(7-10)"/>
      <sheetName val="구체집계2@2_5x2_5"/>
      <sheetName val="우수받이재료집계표"/>
      <sheetName val="조경시설물"/>
      <sheetName val="9GNG운반"/>
      <sheetName val="설계조건 및 단면가정"/>
      <sheetName val="부재치수입력"/>
      <sheetName val="당진1,2호기전선관설치및접지4차공사내역서-을지"/>
      <sheetName val="기둥(원형)"/>
      <sheetName val="기초공"/>
      <sheetName val="토공사(흙막이)"/>
      <sheetName val="C_배수ԯ_x0000_"/>
      <sheetName val="노면표시수량집계"/>
      <sheetName val="노면표지 수량"/>
      <sheetName val="Bid_Detail"/>
      <sheetName val="소업1교"/>
      <sheetName val="Source"/>
      <sheetName val="Preface"/>
      <sheetName val="통합"/>
      <sheetName val="현장식당(1)"/>
      <sheetName val="3BL공동구 수량"/>
      <sheetName val="수량집계"/>
      <sheetName val="잡비계산"/>
      <sheetName val="단가산출(총괄)"/>
      <sheetName val="일위총괄"/>
      <sheetName val="단가표"/>
      <sheetName val="호표"/>
      <sheetName val="흄ꔀ수량집계"/>
      <sheetName val="입찰안"/>
      <sheetName val="건축내역"/>
      <sheetName val="도근좌표"/>
      <sheetName val="대로근거"/>
      <sheetName val="코드표"/>
      <sheetName val="수목데이타 "/>
      <sheetName val="내역서(기계)"/>
      <sheetName val="1. 설계조건 2.단면가정 3. 하중계산"/>
      <sheetName val="DATA 입력란"/>
      <sheetName val="본선집계표"/>
      <sheetName val="4)유동표"/>
      <sheetName val="마감산출(다1)"/>
      <sheetName val="월말"/>
      <sheetName val="(집계) 노면표시"/>
      <sheetName val="설계기준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파형강판_총수량집계표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배수공시멘트 및 골재량산출"/>
      <sheetName val="DATA 입력부"/>
      <sheetName val="급수"/>
      <sheetName val="1.일반수량산출단면"/>
      <sheetName val="L_RPTB~1"/>
      <sheetName val="조명시설"/>
      <sheetName val="unit 4"/>
      <sheetName val="기초자료"/>
      <sheetName val="도급내역서"/>
      <sheetName val="YM-IL1"/>
      <sheetName val="DAN"/>
      <sheetName val="백호우계수"/>
      <sheetName val="BQ"/>
      <sheetName val="대비표"/>
      <sheetName val="환경기계공정표 (3)"/>
      <sheetName val="기본단가표"/>
      <sheetName val="단가산출서총괄"/>
      <sheetName val="산근(1)"/>
      <sheetName val="맨홀토공"/>
      <sheetName val="마감"/>
      <sheetName val="Proposal"/>
      <sheetName val="수입"/>
      <sheetName val="로우프"/>
      <sheetName val="설직재-1"/>
      <sheetName val="앨범표지"/>
      <sheetName val="총괄"/>
      <sheetName val="전등설비"/>
      <sheetName val="갱문및옹벽집계"/>
      <sheetName val="대호방조제 접속공"/>
      <sheetName val="GSTOTAL"/>
      <sheetName val="천안IP공장자100노100물량110할증"/>
      <sheetName val="Total"/>
      <sheetName val="변압기 및 발전기 용량"/>
      <sheetName val="단면설계"/>
      <sheetName val="SORCE1"/>
      <sheetName val="집수정(600-700)"/>
      <sheetName val="설계서을"/>
      <sheetName val="원가"/>
      <sheetName val="공비현2"/>
      <sheetName val="표지 (2)"/>
      <sheetName val="대치판정"/>
      <sheetName val="관접합및부설"/>
      <sheetName val="평형공사비"/>
      <sheetName val="지수산정"/>
      <sheetName val="5지진시"/>
      <sheetName val="EACT10"/>
      <sheetName val="농로수량집계"/>
      <sheetName val="농로토공집계"/>
      <sheetName val="현장경비"/>
      <sheetName val="가설공사비"/>
      <sheetName val="시설물기초"/>
      <sheetName val="특수기호강도거푸집"/>
      <sheetName val="종배수관면벽신"/>
      <sheetName val="종배수관(신)"/>
      <sheetName val="집수정단위수량 "/>
      <sheetName val="기성고"/>
      <sheetName val="내역1"/>
      <sheetName val="평교-내역"/>
      <sheetName val="99년신청"/>
      <sheetName val="집수정단위수량600 "/>
      <sheetName val="정렬"/>
      <sheetName val="횡 연장"/>
      <sheetName val="공구"/>
      <sheetName val="마스터원본"/>
      <sheetName val="PSCbeam설계"/>
      <sheetName val="신공항A-9(원가수정)"/>
      <sheetName val="맨홀_공사비"/>
      <sheetName val="두앙"/>
      <sheetName val="토공정보"/>
      <sheetName val="건축기성"/>
      <sheetName val="토사(PE)"/>
      <sheetName val="발주설계서(당초)"/>
      <sheetName val="토공집계"/>
      <sheetName val="증감대비"/>
      <sheetName val="도급"/>
      <sheetName val="자료"/>
      <sheetName val="설계서식"/>
      <sheetName val="패널"/>
      <sheetName val="견적"/>
      <sheetName val="▣횡배수수량산출참고"/>
      <sheetName val="︀ᇕ"/>
      <sheetName val="Back"/>
      <sheetName val="8설7발"/>
      <sheetName val="Macro3"/>
      <sheetName val="Macro2"/>
      <sheetName val="2호맨홀공제수량"/>
      <sheetName val="토공총"/>
      <sheetName val="날개벽수량표"/>
      <sheetName val="단가비교표"/>
      <sheetName val="예산서"/>
      <sheetName val="설계내역서"/>
      <sheetName val="시점부수량산출서"/>
      <sheetName val="토 적 표"/>
      <sheetName val="날개벽(TYPE1)"/>
      <sheetName val="예가내역서"/>
      <sheetName val="업체별기성내역"/>
      <sheetName val="포장자재집계표"/>
      <sheetName val="현대물량"/>
      <sheetName val="손익차9월2"/>
      <sheetName val="중기손료"/>
      <sheetName val="XL4Poppy"/>
      <sheetName val="총괄갑_"/>
      <sheetName val="역T형옹벽(3_0)"/>
      <sheetName val="96보완계획7_12"/>
      <sheetName val="준검_내역서"/>
      <sheetName val="A_LINE"/>
      <sheetName val="7_PILE__(돌출)"/>
      <sheetName val="5_공종별예산내역서"/>
      <sheetName val="대비"/>
      <sheetName val="스톱로그내역"/>
      <sheetName val="98NS-N"/>
      <sheetName val="간지양식"/>
      <sheetName val="98지급계획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접도구역경계표주_x0005__x0000_"/>
      <sheetName val="접도구역경계표주齘_x0013_"/>
      <sheetName val="접도구역경계표주挔_x0012_"/>
      <sheetName val="접도구역경계표주窨_x0013_"/>
      <sheetName val="접도구역경계표주竈_x0013_"/>
      <sheetName val="접도구역경계표주傠_x0013_"/>
      <sheetName val="접도구역경계표주畠_x0013_"/>
      <sheetName val="접도구역경계표주僀_x0013_"/>
      <sheetName val="접도구역경계표주헾】"/>
      <sheetName val="일위怀፵"/>
      <sheetName val="접도구역경계표주贸_x0013_"/>
      <sheetName val="화설내"/>
      <sheetName val="청천내"/>
      <sheetName val="물가자료"/>
      <sheetName val="구조물"/>
      <sheetName val="구체집계4_5x4_5尜_x0013_層_x0013_闰"/>
      <sheetName val="원가계산서(1ᰀ፜搀፜ን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통로암거 4.5 ×4.5 토피0~3m  수량 집계표0"/>
      <sheetName val="재료비 (2)"/>
      <sheetName val="C1ㅇ"/>
      <sheetName val="재료비_(2)"/>
      <sheetName val="라멘기초"/>
      <sheetName val="구체3_0x2_0(ﻇᇕ԰_x0000_"/>
      <sheetName val="구체3_5x3_5-8-1㔀"/>
      <sheetName val="구체3_0x2_0(㗇቎԰_x0000_"/>
      <sheetName val="구체3_0x2_0(㔀቎԰_x0000_"/>
      <sheetName val="투洬"/>
      <sheetName val="리스(CIF)산출"/>
      <sheetName val="길어깨(현황)"/>
      <sheetName val="산출"/>
      <sheetName val="구체집계4_5x4丵〒_x0005__x0000__x0000__x0000_"/>
      <sheetName val="접도구역경계표주丵〒"/>
      <sheetName val="구체집계3_0x2尜_x0013_層_x0013_闰〒_x0005_"/>
      <sheetName val="구체집계4_5x4_5丵〒_x0005__x0000_"/>
      <sheetName val="ESC(K치)"/>
      <sheetName val="구체집계3_0x2壸5丵⿋_x0005__x0000_"/>
      <sheetName val="변경내역"/>
      <sheetName val="구체집계3_0x2喐6嗜6丵⿄_x0005_"/>
      <sheetName val="구체집계4_5x4_5헾】_x0005__x0000_"/>
      <sheetName val="구체3_0x2_0(Ⰰ⡛琀⡛"/>
      <sheetName val="내역서(전체)"/>
      <sheetName val="교대(A1-A2)"/>
      <sheetName val="6공구(당초)"/>
      <sheetName val="지급자재缀ᨪ԰_x0000_缀"/>
      <sheetName val="지급자재ᰀ፜搀፜"/>
      <sheetName val="원가계산서(1공구)-헾⿆"/>
      <sheetName val="인입관수량총괄"/>
      <sheetName val="돈암사업"/>
      <sheetName val="기계설비표선정수장"/>
      <sheetName val="시점교︀"/>
      <sheetName val="증감내역서"/>
      <sheetName val="구체3_5x3_5-8-1 "/>
      <sheetName val="구체3_0x2_0( ⱗ氀ⱗ"/>
      <sheetName val="나.다.라.마.바.피복재 산정"/>
      <sheetName val="깨기"/>
      <sheetName val="201동 산출근거"/>
      <sheetName val="구조물공1"/>
      <sheetName val="배수및구조물공1"/>
      <sheetName val="구체3_0x2_0(䈀ᅪ԰_x0000_"/>
      <sheetName val="기술조건"/>
      <sheetName val="단위단가"/>
      <sheetName val="조도계산서 (도서)"/>
      <sheetName val="초"/>
      <sheetName val="woo(mac)"/>
      <sheetName val="기간등록"/>
      <sheetName val="상부집계표"/>
      <sheetName val="경비2내역"/>
      <sheetName val="건축수량산출"/>
      <sheetName val="단砀⫵"/>
      <sheetName val="순성토"/>
      <sheetName val="공통가설공사"/>
      <sheetName val="가설건물"/>
      <sheetName val="단가 및 재료비"/>
      <sheetName val="중기사용료산출근거"/>
      <sheetName val="파형강관및곡선부보강및날개벽"/>
      <sheetName val="단가표 (2)"/>
      <sheetName val="매탄-오"/>
      <sheetName val="매탄-합"/>
      <sheetName val="매산"/>
      <sheetName val="송죽c"/>
      <sheetName val="송죽"/>
      <sheetName val="맨홀(2~4)"/>
      <sheetName val="접도구역경계표주橂】"/>
      <sheetName val="아파트건축"/>
      <sheetName val="배수관"/>
      <sheetName val="접도구역경계표주헾⽄"/>
      <sheetName val="변경현황"/>
      <sheetName val="접도구역경계표주鱨_x0013_"/>
      <sheetName val="접도구역경계표주風_x001a_"/>
      <sheetName val="9811"/>
      <sheetName val="부표총괄"/>
      <sheetName val="9509"/>
      <sheetName val="PipWT"/>
      <sheetName val="사업부배부A"/>
      <sheetName val="산근"/>
      <sheetName val="접도구역경계표주헾⾦"/>
      <sheetName val="설계개요"/>
      <sheetName val="접도구역경계표주鹘%"/>
      <sheetName val="안양1공구_건축"/>
      <sheetName val="50201련박스"/>
      <sheetName val="기중"/>
      <sheetName val="일위2"/>
      <sheetName val="SALE"/>
      <sheetName val="맨홀수량"/>
      <sheetName val="전차선로 물량표"/>
      <sheetName val="한강운반비"/>
      <sheetName val="공통(20-91)"/>
      <sheetName val="구체3_5x3_5-8-1退"/>
      <sheetName val="24분기"/>
      <sheetName val="안산기계장치"/>
      <sheetName val="과"/>
      <sheetName val="부대tu"/>
      <sheetName val="위치조렀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위치조怀"/>
      <sheetName val="제1차변경도급"/>
      <sheetName val="위치조ࠀ"/>
      <sheetName val="수목표준대가"/>
      <sheetName val="토공A"/>
      <sheetName val="상-교대(A1-A2)"/>
      <sheetName val="설계"/>
      <sheetName val="도로구조공사비"/>
      <sheetName val="도로토공공사비"/>
      <sheetName val="여수토공사비"/>
      <sheetName val="동해title"/>
      <sheetName val="내역5"/>
      <sheetName val="토공산근"/>
      <sheetName val="CANOPY"/>
      <sheetName val="하수급견적대비"/>
      <sheetName val="투澘"/>
      <sheetName val="산출내역(하도)"/>
      <sheetName val="골조시행"/>
      <sheetName val="ELECTRIC"/>
      <sheetName val="삭제금지단가"/>
      <sheetName val="구조물견적서"/>
      <sheetName val="포장직선구간"/>
      <sheetName val="투吐"/>
      <sheetName val="자재단가 (2)"/>
      <sheetName val="별표 "/>
      <sheetName val="분양금할인"/>
      <sheetName val="중로근거"/>
      <sheetName val="구체집계2_0x2_0(7-1렀቟"/>
      <sheetName val="내역률노무비"/>
      <sheetName val="결과조달"/>
      <sheetName val="경상비"/>
      <sheetName val="공사비예산서(토목분)"/>
      <sheetName val="전체도급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충주"/>
      <sheetName val="입출재고현황 (2)"/>
      <sheetName val="표  지"/>
      <sheetName val="장비집계"/>
      <sheetName val="설계서(본관)"/>
      <sheetName val="ITEM"/>
      <sheetName val="ilch"/>
      <sheetName val="실행대비"/>
      <sheetName val="투헾"/>
      <sheetName val="특판제외"/>
      <sheetName val="출입구총집계"/>
      <sheetName val="4.2.1 마루높이 검토"/>
      <sheetName val="일위대가 집계표"/>
      <sheetName val="투_x0010_"/>
      <sheetName val="투䴨"/>
      <sheetName val="투䡲"/>
      <sheetName val="설계조건"/>
      <sheetName val="wall"/>
      <sheetName val="구체3_0x2_0(퀀቙ᰀቚ"/>
      <sheetName val="토목내역서"/>
      <sheetName val="토적표"/>
      <sheetName val="구체3_5x3_5-8-1ᰀ"/>
      <sheetName val="임시전기공사설계서"/>
      <sheetName val="인건비 "/>
      <sheetName val="A_7"/>
      <sheetName val="전력구구조물산근"/>
      <sheetName val="파일의이용"/>
      <sheetName val="원가계산서(1공구)-蒈+"/>
      <sheetName val=" 상부공통집계(총괄)"/>
      <sheetName val="수량3"/>
      <sheetName val="구체3_5x3_5-8-1ׂ"/>
      <sheetName val="단면 (2)"/>
      <sheetName val="토공수량산출"/>
      <sheetName val="토적계산서"/>
      <sheetName val="건축원가"/>
      <sheetName val="구체2_0x2_0(3-5_x0010_"/>
      <sheetName val="구체2_0x2_0(3-5_x0005_"/>
      <sheetName val="구체2_0x2_0(3-5헾"/>
      <sheetName val="6׈_x0000_"/>
      <sheetName val="구체2_0x2_0(3-5菸"/>
      <sheetName val="unitpric"/>
      <sheetName val="지점별강우량"/>
      <sheetName val="noyim"/>
      <sheetName val="1단계"/>
      <sheetName val="구체집계2_0x2_0(5-7ׇ"/>
      <sheetName val="개략"/>
      <sheetName val="참조자료"/>
      <sheetName val="구체집계2_0x2_0(5-7ԯ"/>
      <sheetName val="감리원배치기준"/>
      <sheetName val="단중표"/>
      <sheetName val="변수"/>
      <sheetName val="강전사 (2)"/>
      <sheetName val="COA-17"/>
      <sheetName val="C-18"/>
      <sheetName val="SULKEA"/>
      <sheetName val="터널조도"/>
      <sheetName val="1,2공구원가계산서"/>
      <sheetName val="1공구산출내역서"/>
      <sheetName val="내역서 "/>
      <sheetName val="1~69"/>
      <sheetName val="Sheet1_(2)"/>
      <sheetName val="국도접속_차도부수량"/>
      <sheetName val="약전닥트"/>
      <sheetName val="건축부하"/>
      <sheetName val="FA설치명세"/>
      <sheetName val="FD"/>
      <sheetName val="직재"/>
      <sheetName val="환산"/>
      <sheetName val="06 일위대가목록"/>
      <sheetName val="공량산출서"/>
      <sheetName val="상선"/>
      <sheetName val="여과지동"/>
      <sheetName val="주차구획선수량"/>
      <sheetName val="6狈譈"/>
      <sheetName val="6磈᎙"/>
      <sheetName val="6È_x0000_"/>
      <sheetName val="6ᣈᎍ"/>
      <sheetName val="6.자재단가"/>
      <sheetName val="MOTOR"/>
      <sheetName val="1"/>
      <sheetName val="CODE1"/>
      <sheetName val="문학간접"/>
      <sheetName val="간접"/>
      <sheetName val="개소별수량산출"/>
      <sheetName val="도장수량(하1)"/>
      <sheetName val="토량1-1"/>
      <sheetName val="단가(1)"/>
      <sheetName val="2000전체분"/>
      <sheetName val="TYPE1"/>
      <sheetName val="지급자재"/>
      <sheetName val="기㔀቎԰"/>
      <sheetName val="(4)소요정착장검토"/>
      <sheetName val="재료집계"/>
      <sheetName val="구체집계2_0x2䈀㉪ԯ_x0000_缀_x0000__x0000_"/>
      <sheetName val="수색정거장"/>
      <sheetName val="몰탈재료산출"/>
      <sheetName val="지우기"/>
      <sheetName val="95MAKER"/>
      <sheetName val="박스암거2.5x2.0"/>
      <sheetName val="보차도경계석수량"/>
      <sheetName val="BOX"/>
      <sheetName val="출력X"/>
      <sheetName val="표지-내역서壒〚_x0005__x0000_"/>
      <sheetName val="JUCKEYK"/>
      <sheetName val="난간,앙카"/>
      <sheetName val="기둥설계(no)"/>
      <sheetName val="기초판설계(교축직각)"/>
      <sheetName val="용소리교"/>
      <sheetName val="5흙막이"/>
      <sheetName val="정산서 "/>
      <sheetName val="SLAB"/>
      <sheetName val="찍기"/>
      <sheetName val="대,유,램"/>
      <sheetName val="G.R300경비"/>
      <sheetName val="위치조쀀"/>
      <sheetName val="마감산출"/>
      <sheetName val="4.주beam"/>
      <sheetName val="2_12기존㔀ԯ_x0000_缀"/>
      <sheetName val="가CP"/>
      <sheetName val="계정"/>
      <sheetName val="기자재비"/>
      <sheetName val="전선 및 전선관"/>
      <sheetName val="원가 (2)"/>
      <sheetName val="갑지(추정)"/>
      <sheetName val="실행내역서을지"/>
      <sheetName val="단가일람"/>
      <sheetName val="조경일람"/>
      <sheetName val="CON'C"/>
      <sheetName val="구조물철거타공정이월"/>
      <sheetName val="산출내역서집계표"/>
      <sheetName val="정공공사"/>
      <sheetName val="원가계산"/>
      <sheetName val="2공구하도급내역서"/>
      <sheetName val="구천"/>
      <sheetName val="세부내역"/>
      <sheetName val="투찰추정"/>
      <sheetName val="도급내역5+800"/>
      <sheetName val="도급금액"/>
      <sheetName val="재노경"/>
      <sheetName val="적현로"/>
      <sheetName val="경상직원"/>
      <sheetName val="수목단가"/>
      <sheetName val="교대일반수량"/>
      <sheetName val="가로등위치"/>
      <sheetName val="평균높이산출근거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Ⅱ실행비목"/>
      <sheetName val="구체집계2@︀ᇕ԰_x0000_缀_x0000__x0000_"/>
      <sheetName val="요_x0005_"/>
      <sheetName val="경산"/>
      <sheetName val="현ᰀ"/>
      <sheetName val="FRP산출근橂"/>
      <sheetName val="일위대橂⿭_x0005_"/>
      <sheetName val="우수공"/>
      <sheetName val="단﹃ᇕ"/>
      <sheetName val="현장관리비"/>
      <sheetName val="도색집계"/>
      <sheetName val="0506생활권구적"/>
      <sheetName val="업체별기성"/>
      <sheetName val="02자재"/>
      <sheetName val="유역면적"/>
      <sheetName val="고유코드_설계"/>
      <sheetName val="삼성동50"/>
      <sheetName val="특수선일위대가"/>
      <sheetName val="공문(신)"/>
      <sheetName val="공사비집계"/>
      <sheetName val="적용단위길이"/>
      <sheetName val="피벗테이블데이터분석"/>
      <sheetName val="NYS"/>
      <sheetName val="구체집계2@栀ᚃ가ᚃ︀崙ԯ"/>
      <sheetName val="예가표"/>
      <sheetName val="도급자재"/>
      <sheetName val="토목공사"/>
      <sheetName val="CONCRETE"/>
      <sheetName val="날개수량1.5"/>
      <sheetName val="교통처리우회도로"/>
      <sheetName val="Total 단위경유량집계"/>
      <sheetName val="수로암거"/>
      <sheetName val="경영혁신본부"/>
      <sheetName val="내역서 제출"/>
      <sheetName val="단   산"/>
      <sheetName val="실    단"/>
      <sheetName val="시설수량표"/>
      <sheetName val="식재수량표"/>
      <sheetName val="도"/>
      <sheetName val="Base_Data"/>
      <sheetName val="OCT.FDN"/>
      <sheetName val="PI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★도급내역"/>
      <sheetName val="6.교좌면보강"/>
      <sheetName val="총괄수량집계표"/>
      <sheetName val="배열수식"/>
      <sheetName val="공사비"/>
      <sheetName val="매출"/>
      <sheetName val="공내역"/>
      <sheetName val="7_PILE__ԯ_x0000_缀_x0000_"/>
      <sheetName val="7_PILE__頀⮿︀䛕"/>
      <sheetName val="가도뻸"/>
      <sheetName val="1000 DB구축 부표"/>
      <sheetName val="C-C(output)"/>
      <sheetName val="부속동"/>
      <sheetName val="APT"/>
      <sheetName val="인부노임"/>
      <sheetName val="도로정위치부표"/>
      <sheetName val="도로조사부표"/>
      <sheetName val="원가계산서 "/>
      <sheetName val="출력은 금물"/>
      <sheetName val="철근량"/>
      <sheetName val="바닥판"/>
      <sheetName val="입력DATA"/>
      <sheetName val="3.하중산정4.양수압5.지지︀"/>
      <sheetName val="담장산출"/>
      <sheetName val="오동"/>
      <sheetName val="대조"/>
      <sheetName val="나한"/>
      <sheetName val="전기설계변경"/>
      <sheetName val="일용노임단가"/>
      <sheetName val="1TL종점(1)"/>
      <sheetName val="AC포장수량"/>
      <sheetName val="교통대책내역"/>
      <sheetName val="교육종류"/>
      <sheetName val="단֬큭࠯"/>
      <sheetName val="예산총괄표"/>
      <sheetName val="원가계婌."/>
      <sheetName val="우각부보강"/>
      <sheetName val="우수"/>
      <sheetName val="일위대가(1)"/>
      <sheetName val="전체"/>
      <sheetName val="입상내역"/>
      <sheetName val="총공사내역서"/>
      <sheetName val="설 계"/>
      <sheetName val="토공분배표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노임단가 (2)"/>
      <sheetName val="토목주소"/>
      <sheetName val="중기사용료"/>
      <sheetName val="적용노임"/>
      <sheetName val="일반자재"/>
      <sheetName val="FOB발"/>
      <sheetName val="근무계획표 (전체)"/>
      <sheetName val="4차원가계산서"/>
      <sheetName val="단  가  대  비  표"/>
      <sheetName val="일  위  대  가  목  록"/>
      <sheetName val="SG"/>
      <sheetName val="원심력수로관"/>
      <sheetName val="특별교실"/>
      <sheetName val="도기류"/>
      <sheetName val="노임이"/>
      <sheetName val="구체집계2_0x2_0(7-렀቟԰"/>
      <sheetName val="문화재 시굴조사비(표지)"/>
      <sheetName val="8.석축단위(H=1.5M)"/>
      <sheetName val="조명율_x0005_"/>
      <sheetName val="조명율丵"/>
      <sheetName val="조명율汐"/>
      <sheetName val="조명율橂"/>
      <sheetName val="조명율劀"/>
      <sheetName val="L40 B19.9"/>
      <sheetName val="98수문일위"/>
      <sheetName val="상수도토공집계표"/>
      <sheetName val="7_PILE__䈀ᅪ԰_x0000_"/>
      <sheetName val="7_PILE__︀ᇕ԰_x0000_"/>
      <sheetName val="실행예산 명세표"/>
      <sheetName val="노임목록"/>
      <sheetName val="이름정의"/>
      <sheetName val="97_사업추정(WEKI)"/>
      <sheetName val="일반맨홀수량집계(A-7 LINE)"/>
      <sheetName val="98비정기소모"/>
      <sheetName val="목재동바리"/>
      <sheetName val="수목데이타"/>
      <sheetName val="2. 공원조도"/>
      <sheetName val="중기가격"/>
      <sheetName val="일缀뼪ԯ"/>
      <sheetName val="일ԯ_x0000_缀"/>
      <sheetName val="일　⹹缀"/>
      <sheetName val="구체"/>
      <sheetName val="좌측날개벽"/>
      <sheetName val="우측날개벽"/>
      <sheetName val="공사비증(-)䈀४԰_x0000_"/>
      <sheetName val="맨1"/>
      <sheetName val="Sensitivity"/>
      <sheetName val="산근터빈"/>
      <sheetName val="강교(Sub)"/>
      <sheetName val="일반토공견적"/>
      <sheetName val="암거단위-1련"/>
      <sheetName val="기본단가"/>
      <sheetName val="인건비단가"/>
      <sheetName val="계산조건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WORK"/>
      <sheetName val="제잡비계산"/>
      <sheetName val="SLAB&quot;1&quot;"/>
      <sheetName val="1.설계기준"/>
      <sheetName val="하부철근수저"/>
      <sheetName val="하부철근수砀"/>
      <sheetName val="일਀鵹ԯ"/>
      <sheetName val="하부철근수_x0000_"/>
      <sheetName val="공토공단위당"/>
      <sheetName val="상 부"/>
      <sheetName val="1__설계조건_2_단면가정_3__하중계산"/>
      <sheetName val="DATA_입력란"/>
      <sheetName val="변화치수"/>
      <sheetName val="배수문수량산출(3)"/>
      <sheetName val="전기"/>
      <sheetName val="3.2산출근거(감독)"/>
      <sheetName val="교대토공시점"/>
      <sheetName val="일위대가(계측기설치)"/>
      <sheetName val="단면별연장"/>
      <sheetName val="식재가격"/>
      <sheetName val="식재총괄"/>
      <sheetName val="포장수량집계표"/>
      <sheetName val="맨홀조서"/>
      <sheetName val="단가대비표"/>
      <sheetName val="투䱨"/>
      <sheetName val="투㟨"/>
      <sheetName val="자재수량"/>
      <sheetName val="구체2_0x︀ᇕ԰_x0000_缀_x0000__x0000__x0000_"/>
      <sheetName val="인수공규격"/>
      <sheetName val="96노임기준"/>
      <sheetName val="총수량집계표"/>
      <sheetName val="소야공정계획표"/>
      <sheetName val="국내조달(통합-1)"/>
      <sheetName val="토량산출서"/>
      <sheetName val="3.7교축하중"/>
      <sheetName val="내역서(삼礊め"/>
      <sheetName val="기계설비"/>
      <sheetName val="3.바닥판설계"/>
      <sheetName val="약품공급2"/>
      <sheetName val="(4-2)열관류값-2"/>
      <sheetName val="工관리비율"/>
      <sheetName val="工완성공사율"/>
      <sheetName val="배수내역"/>
      <sheetName val="MixBed"/>
      <sheetName val="CondPol"/>
      <sheetName val="코드1(매출계정)"/>
      <sheetName val="코드2(원가계정)"/>
      <sheetName val="코드5(투자비계정)"/>
      <sheetName val="세계수요종합OK"/>
      <sheetName val="위치조"/>
      <sheetName val="고양시"/>
      <sheetName val="경영계획1월"/>
      <sheetName val="일반수량총괄집계"/>
      <sheetName val="토목내역서 (도급단가)"/>
      <sheetName val="자료입력"/>
      <sheetName val="전睮"/>
      <sheetName val="포장공자재집계표"/>
      <sheetName val="위치조_x0001_"/>
      <sheetName val="세동별비상"/>
      <sheetName val="2.재료비"/>
      <sheetName val="제잡비집계"/>
      <sheetName val="PLP"/>
      <sheetName val="총 괄 표"/>
      <sheetName val="2_13날개벽ֳ_x0000_缀"/>
      <sheetName val="수량집계표저ᡛ簀"/>
      <sheetName val="일위대가(_x0005__x0000_"/>
      <sheetName val="수량집계표渀빷ԯ"/>
      <sheetName val="이토변실(A3-LI礊⿨_x0005_"/>
      <sheetName val="별첨-기계경비 산출목록"/>
      <sheetName val="폐기물"/>
      <sheetName val="연결관연장"/>
      <sheetName val="Sheet6"/>
      <sheetName val="덧씌우기구간수량산출1"/>
      <sheetName val="Y-WORK"/>
      <sheetName val="평형ԯ_x0000_缀"/>
      <sheetName val="지장물C"/>
      <sheetName val="주요자재단가"/>
      <sheetName val="단가산출2"/>
      <sheetName val="1호԰_x0000_缀_x0000_"/>
      <sheetName val="1호堀᎟鰀᎟"/>
      <sheetName val="2.단면가정"/>
      <sheetName val="평가데이터"/>
      <sheetName val="배수관및곡선부보강및날개벽"/>
      <sheetName val="2_14집԰_x0000_"/>
      <sheetName val="2_14집䈀ᅪ"/>
      <sheetName val="연결관단위"/>
      <sheetName val="물가시세표"/>
      <sheetName val="공사예산하조서(O.K)"/>
      <sheetName val="공통가설"/>
      <sheetName val="원가계산서 (변경계약) (3)"/>
      <sheetName val="이름표지정"/>
      <sheetName val="LOPCALC"/>
      <sheetName val="값"/>
      <sheetName val="EJ"/>
      <sheetName val="대전-교대(A1-A2)"/>
      <sheetName val="해평견적"/>
      <sheetName val="단䈀ᅪ"/>
      <sheetName val="집수정단위수량"/>
      <sheetName val="포장재료집계표"/>
      <sheetName val="포장면적산출"/>
      <sheetName val="포장수량집계"/>
      <sheetName val="판정1교토공"/>
      <sheetName val="I一般比"/>
      <sheetName val="설계예시"/>
      <sheetName val="AHU집계"/>
      <sheetName val="교대일반수량총괄집계표"/>
      <sheetName val="사당"/>
      <sheetName val="2공구餀ኘ԰_x0000_"/>
      <sheetName val="시설일위"/>
      <sheetName val="조명일위"/>
      <sheetName val="주공 갑지"/>
      <sheetName val="노견단위수량"/>
      <sheetName val="일반_x0005__x0000_"/>
      <sheetName val="일반圠_x0018_"/>
      <sheetName val="콘크리트채움모래"/>
      <sheetName val="기타방호시설"/>
      <sheetName val="슬래브"/>
      <sheetName val="산수배수"/>
      <sheetName val="구분자"/>
      <sheetName val="S1,3"/>
      <sheetName val="화산경계"/>
      <sheetName val="투_x0000_"/>
      <sheetName val="5.세운W-A"/>
      <sheetName val="투暷"/>
      <sheetName val="tggwan(mac)"/>
      <sheetName val="원가계산서(1栆ⅎ_x0000_⷇쐋ꍣ"/>
      <sheetName val="7⠀ᩗ"/>
      <sheetName val="사업수지"/>
      <sheetName val="건축설비"/>
      <sheetName val="검토"/>
      <sheetName val="종배수관"/>
      <sheetName val="편입용지조서"/>
      <sheetName val="단락전류-A"/>
      <sheetName val="OPG䈀塪ԯ"/>
      <sheetName val="OPG䈀屪ԯ"/>
      <sheetName val="도로경계블럭연장조서"/>
      <sheetName val="4)유԰_x0000_"/>
      <sheetName val="고정보爇譈0_x0000_"/>
      <sheetName val="고정보䠉ፓ　冂"/>
      <sheetName val="구체2_0X2_0(0-3堀"/>
      <sheetName val="99사업계획"/>
      <sheetName val="P&amp;L(Ahn)"/>
      <sheetName val="미비용95"/>
      <sheetName val="6က_x0000_"/>
      <sheetName val="복주식단위수량"/>
      <sheetName val="용수량(생활용수)"/>
      <sheetName val="제-노임"/>
      <sheetName val="제직재"/>
      <sheetName val="A-4"/>
      <sheetName val="토공사ԯ_x0000_缀_x0000__x0000_"/>
      <sheetName val="부표(010427)"/>
      <sheetName val="2축기둥해석"/>
      <sheetName val="도급정산"/>
      <sheetName val="Shee__"/>
      <sheetName val="L_RPTA05_목록"/>
      <sheetName val="구체집계2_0x2_︀뗕ԯ_x0000_缀_x0000_"/>
      <sheetName val="DATA_BAC_"/>
      <sheetName val="횡배수관위치조서"/>
      <sheetName val="대포2교접속"/>
      <sheetName val="천방교접속"/>
      <sheetName val="투㚈"/>
      <sheetName val="3지구단위"/>
      <sheetName val="변경원가서갑"/>
      <sheetName val="일0_x0000_䠀"/>
      <sheetName val="일0_x0000_ "/>
      <sheetName val="6_x0005__x000a_"/>
      <sheetName val="일반부표"/>
      <sheetName val="1련박스"/>
      <sheetName val="NO.3.PTA PLANT SD COST"/>
      <sheetName val="수맨"/>
      <sheetName val="배1"/>
      <sheetName val="재"/>
      <sheetName val="A-LINE"/>
      <sheetName val="C_배수︀ᇕ"/>
      <sheetName val="교대"/>
      <sheetName val="1@3.0X2.0(저류지1)(1)"/>
      <sheetName val="난간벽-3련"/>
      <sheetName val="직접인건비"/>
      <sheetName val="직접경비"/>
      <sheetName val="식재출0_x0000_"/>
      <sheetName val="식재출砀鄌"/>
      <sheetName val="1.공사원가계산서"/>
      <sheetName val="외국인산업연수생"/>
      <sheetName val="3.하중계산"/>
      <sheetName val="품셈"/>
      <sheetName val="예산"/>
      <sheetName val="상행-교대(A1-A2)"/>
      <sheetName val="교통처리우회도㄁"/>
      <sheetName val="노임단"/>
      <sheetName val="운반공"/>
      <sheetName val="자재단"/>
      <sheetName val="장비단"/>
      <sheetName val="노무단가"/>
      <sheetName val="공사요율"/>
      <sheetName val="장비경비"/>
      <sheetName val="김포IO"/>
      <sheetName val="가시설수량"/>
      <sheetName val="7_PILE__崀ሹ԰_x0000_"/>
      <sheetName val="안전시설내역서"/>
      <sheetName val="기초0_x0000__x0000__x0010_"/>
      <sheetName val="기초0_x0000_蠀q"/>
      <sheetName val="기초Á_x0000_怀ô"/>
      <sheetName val="TYPE-A,B,C,D"/>
      <sheetName val="제2호단위수량"/>
      <sheetName val="계림(함평)"/>
      <sheetName val="계림(장성)"/>
      <sheetName val="1호철근량"/>
      <sheetName val="옥외등신설"/>
      <sheetName val="저케CV22신설"/>
      <sheetName val="저케CV38신설"/>
      <sheetName val="저케CV8신설"/>
      <sheetName val="접지3종"/>
      <sheetName val="기계경비"/>
      <sheetName val="신당동집계표"/>
      <sheetName val="구체집계2_0x2_x0000__x0000_Ԁ_x0000_耀_xda3b__x0002_"/>
      <sheetName val="구체집계2_0x2_x0000__x0000_Ԁ_x0000_쀀_x0002_"/>
      <sheetName val="보고서원고"/>
      <sheetName val="옹벽"/>
      <sheetName val="암거단위"/>
      <sheetName val="기ԯ_x0000_缀"/>
      <sheetName val="기䈀嵪ԯ"/>
      <sheetName val="6㔀቎"/>
      <sheetName val="일반0_x0000_"/>
      <sheetName val="일반䢬ፓ"/>
      <sheetName val="일반䣈ፓ"/>
      <sheetName val="일반ﻈᇕ"/>
      <sheetName val="일반ﺬᇕ"/>
      <sheetName val="일반︀ᇕ"/>
      <sheetName val="일반ቀ"/>
      <sheetName val="배수장토목공사비"/>
      <sheetName val="물건조서"/>
      <sheetName val="콤보박스와 리스트박스의 연결"/>
      <sheetName val="개별요인비교번호"/>
      <sheetName val="일반자료"/>
      <sheetName val="이름표"/>
      <sheetName val="비교표준지"/>
      <sheetName val="DB"/>
      <sheetName val="FRP산출근ᛅ"/>
      <sheetName val="일위총괄표"/>
      <sheetName val="FRP산출근헾"/>
      <sheetName val="시설물일위"/>
      <sheetName val="포장총괄집계표"/>
      <sheetName val="A4"/>
      <sheetName val="외주비"/>
      <sheetName val="원가계䘭畲"/>
      <sheetName val="원가계葘C"/>
      <sheetName val="원가계䘭瘆"/>
      <sheetName val="원가계䘭眙"/>
      <sheetName val="원가계尜_x0013_"/>
      <sheetName val="원가계䘭皙"/>
      <sheetName val="원가계_x0000__x0000_"/>
      <sheetName val="원가계☦ŀ"/>
      <sheetName val="원가계☦:"/>
      <sheetName val="원가계뇣ė"/>
      <sheetName val="원가계瘱Ē"/>
      <sheetName val="원가계챔B"/>
      <sheetName val="BOX날개벽"/>
      <sheetName val="원가계䘭癙"/>
      <sheetName val="3련 BOX"/>
      <sheetName val="다곡2교"/>
      <sheetName val="C_배䤊⾛_x0005_"/>
      <sheetName val="C_배哐.唜"/>
      <sheetName val="열린교실"/>
      <sheetName val="형틀공사"/>
      <sheetName val="투㤸"/>
      <sheetName val="투㖈"/>
      <sheetName val="위치조 "/>
      <sheetName val="위치조ꀀ"/>
      <sheetName val="위치조"/>
      <sheetName val="위치조僅"/>
      <sheetName val="위치조退"/>
      <sheetName val="위치조뀀"/>
      <sheetName val="음성방향"/>
      <sheetName val="위치조쐀"/>
      <sheetName val="위치조䈀"/>
      <sheetName val="규준틀"/>
      <sheetName val="설계명세"/>
      <sheetName val="위치조瀀"/>
      <sheetName val="※참고자료※"/>
      <sheetName val="일반㉚"/>
      <sheetName val="일반_x0000__x0000_"/>
      <sheetName val="6PILE__(돌출)"/>
      <sheetName val="남양시작동자105노65기1_3화1_2"/>
      <sheetName val="견적대비"/>
      <sheetName val="포장BOQ"/>
      <sheetName val="부대공-수량증감 내역서"/>
      <sheetName val="원가서"/>
      <sheetName val="참조"/>
      <sheetName val="토적표(_x0000__x0000_"/>
      <sheetName val="토적표(˯"/>
      <sheetName val="토적표(摠ˌ"/>
      <sheetName val="토적표(狘Ĕ"/>
      <sheetName val="토적표(_xd9a0_ط"/>
      <sheetName val="토적표(矠ˌ"/>
      <sheetName val="[배수관공(IC).xls]원가계☦:"/>
      <sheetName val="Library"/>
      <sheetName val="Checklist"/>
      <sheetName val="WORK-VOL"/>
      <sheetName val="Condition"/>
      <sheetName val="DESIGN(77C-102A)-2"/>
      <sheetName val="BOQ.vts"/>
      <sheetName val="95신규호표"/>
      <sheetName val="역T형"/>
      <sheetName val="원가계산서(공사)"/>
      <sheetName val="구체집계2_0x2_׃⾯_x0000__x0000_ၰ_x0000_"/>
      <sheetName val="구체집계2_0x2_׃⾯_x0000__x0000_ቨ_x0000_"/>
      <sheetName val="도급기성"/>
      <sheetName val="도阀"/>
      <sheetName val="주요량(⍠」_x0005_"/>
      <sheetName val="구체2_0x2׎_x0000_缀_x0000__x0000__x0000_܀侙"/>
      <sheetName val="구체2_0x2׎_x0000_缀_x0000__x0000__x0000_唀ᚹ"/>
      <sheetName val="구체2_0x2ﻎᇕ԰_x0000_缀_x0000__x0000__x0000_"/>
      <sheetName val="구체2_0x2׎_x0000_缀_x0000__x0000__x0000_㰀"/>
      <sheetName val="일반ㅿ"/>
      <sheetName val="별표"/>
      <sheetName val="2공구자재집"/>
      <sheetName val="인건비"/>
      <sheetName val="원가계산 (2)"/>
      <sheetName val="상세"/>
      <sheetName val="예산M11A"/>
      <sheetName val="석축설면"/>
      <sheetName val="토공총괄헾⿷_x0005_"/>
      <sheetName val="토공검토G"/>
      <sheetName val="CTEMCOST"/>
      <sheetName val="조서"/>
      <sheetName val="배수계"/>
      <sheetName val="위치조Ԁ"/>
      <sheetName val="단가산출1"/>
      <sheetName val="수량집계_x0000__x0000_Ԁ_x0000_"/>
      <sheetName val="TTL"/>
      <sheetName val="출금실적"/>
      <sheetName val="위치조⣇"/>
      <sheetName val="결재(카메라)"/>
      <sheetName val="입력"/>
      <sheetName val="신규부표총괄"/>
      <sheetName val="자재조서(2007년 3월)"/>
      <sheetName val="신규품셈총괄"/>
      <sheetName val="노임9월"/>
      <sheetName val="내역서적용수량 (지방도893)"/>
      <sheetName val="9.Attach"/>
      <sheetName val="투尜"/>
      <sheetName val="1-21_토적"/>
      <sheetName val="pier-1"/>
      <sheetName val="회사정보"/>
      <sheetName val="일람표(공정)"/>
      <sheetName val="1차 내역서"/>
      <sheetName val="지수산_x0000_"/>
      <sheetName val="배관단가조사서"/>
      <sheetName val="장비가동"/>
      <sheetName val="데이터관리"/>
      <sheetName val="재직(경력)증명서"/>
      <sheetName val="일반︀賕"/>
      <sheetName val="A2"/>
      <sheetName val="BLOCK(1)"/>
      <sheetName val="일반䈀ᅪ"/>
      <sheetName val="투㞘"/>
      <sheetName val="단면제원"/>
      <sheetName val="투㒨"/>
      <sheetName val="투槓"/>
      <sheetName val="위치조耀"/>
      <sheetName val="전尜"/>
      <sheetName val="구체집계3_0x2_尜_x0013_層_x0013_闰〒"/>
      <sheetName val="전徸"/>
      <sheetName val="구체집계3_0x2_徸〒_x0005__x0000__x0000_"/>
      <sheetName val="구체2_0X2_0(0-徸〒"/>
      <sheetName val="위치조"/>
      <sheetName val="연도MASTER"/>
      <sheetName val="설계내역2"/>
      <sheetName val="횡배위치"/>
      <sheetName val="간지 (0)"/>
      <sheetName val="투丵"/>
      <sheetName val="투_x0005_"/>
      <sheetName val="카니발(자105노60)"/>
      <sheetName val="단 box"/>
      <sheetName val="R-F-타공종"/>
      <sheetName val="slab집계"/>
      <sheetName val="슬래브(0)"/>
      <sheetName val="슬래브(1)"/>
      <sheetName val="mb1슬래브송도"/>
      <sheetName val="mb1슬래브송도2"/>
      <sheetName val="ABUT집계"/>
      <sheetName val="마감집계"/>
      <sheetName val="예산내역"/>
      <sheetName val="아스콘포장(중로)"/>
      <sheetName val="BJJIN"/>
      <sheetName val="EQT-ESTN"/>
      <sheetName val="구체3_5x3_5-8-1朏"/>
      <sheetName val="1.설계기준 "/>
      <sheetName val="집계(2)"/>
      <sheetName val="대창(함평)"/>
      <sheetName val="대창(장성)"/>
      <sheetName val="주요량/_x0000_저Í"/>
      <sheetName val="구체집계2_0x2_x0000__x0000_Ԁ_x0000__x0000_Ŋ_x0005__x0000_"/>
      <sheetName val="분뇨"/>
      <sheetName val="공사비산출서"/>
      <sheetName val="익산"/>
      <sheetName val="POOM_MOTO"/>
      <sheetName val="POOM_MOTO2"/>
      <sheetName val="공기주입기 설치공사"/>
      <sheetName val="기본1"/>
      <sheetName val="수정일위대가"/>
      <sheetName val="안동예산서"/>
      <sheetName val="원가계吀_x001f_"/>
      <sheetName val="원가계呠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7"/>
      <sheetName val="8"/>
      <sheetName val="9"/>
      <sheetName val="유원장"/>
      <sheetName val="일위대가(건축)"/>
      <sheetName val="실행예산SHEET도장재검토"/>
      <sheetName val="카렌스센터계량기설치공사"/>
      <sheetName val="BSD (2)"/>
      <sheetName val="가압장구체수량산출서"/>
      <sheetName val="명부"/>
      <sheetName val="토지-2731"/>
      <sheetName val="토지-181(2)"/>
      <sheetName val="농서동"/>
      <sheetName val="영천리"/>
      <sheetName val="손익차_x0000__x0000_굘"/>
      <sheetName val="단가_x0005__x0000_"/>
      <sheetName val="OPG_x000d__x0000__x0000_"/>
      <sheetName val="제출견적서 - 원본 "/>
      <sheetName val="계수시트"/>
      <sheetName val="효성CB 1P기초"/>
      <sheetName val="공통단가"/>
      <sheetName val="운반비"/>
      <sheetName val="가설공사"/>
      <sheetName val="간지1"/>
      <sheetName val="간지2"/>
      <sheetName val="대지1"/>
      <sheetName val="대지2"/>
      <sheetName val="고수호안1"/>
      <sheetName val="고수호안2"/>
      <sheetName val="흥기1"/>
      <sheetName val="흥기2,3"/>
      <sheetName val="보축보수구간"/>
      <sheetName val="대서6낙차보"/>
      <sheetName val="대서1교"/>
      <sheetName val="1진입도로공"/>
      <sheetName val="대서3교 "/>
      <sheetName val="3진입도로공"/>
      <sheetName val="선형"/>
      <sheetName val="수정계획3"/>
      <sheetName val="용역비산출"/>
      <sheetName val="단가籀%"/>
      <sheetName val="단가艐Ⱦ"/>
      <sheetName val="단가菘_x0019_"/>
      <sheetName val="Stem Footing"/>
      <sheetName val="FRP산출근_x0000_"/>
      <sheetName val="3연box"/>
      <sheetName val="펌프장토공수량산출"/>
      <sheetName val="남평내역"/>
      <sheetName val="물가"/>
      <sheetName val="2_1︀ᇕ԰"/>
      <sheetName val="설명서 "/>
      <sheetName val="측구공수량집계"/>
      <sheetName val="A(Rev.3)"/>
      <sheetName val="도색수량산출근거(중로1류)"/>
      <sheetName val="front"/>
      <sheetName val="저류지수량집계"/>
      <sheetName val="쌍송_x0000_"/>
      <sheetName val="6퇈ꚲ"/>
      <sheetName val="2-1. 경관조명 내역총괄표"/>
      <sheetName val="첨부1"/>
      <sheetName val="기성우리"/>
      <sheetName val="설계명세서"/>
      <sheetName val="21301동"/>
      <sheetName val="정물량"/>
      <sheetName val="1안"/>
      <sheetName val="원가_x0001__x0000_䀀"/>
      <sheetName val="원가ⴀ癆顶"/>
      <sheetName val="원가顶๔꤂"/>
      <sheetName val="2.냉난방설비공사"/>
      <sheetName val="접속슬라브"/>
      <sheetName val="일반栀䒘"/>
      <sheetName val="일반뀀⋔"/>
      <sheetName val="Macro(전기)"/>
      <sheetName val="역T형교대(말뚝기초)"/>
      <sheetName val="사급자재총괄"/>
      <sheetName val="견적대비표"/>
      <sheetName val="정산ISSUE(T)"/>
      <sheetName val="부안일위"/>
      <sheetName val="사통"/>
      <sheetName val="건축명"/>
      <sheetName val="기계명"/>
      <sheetName val="전기명"/>
      <sheetName val="토목명"/>
      <sheetName val="교량토공 집계표"/>
      <sheetName val="연돌일위집계"/>
      <sheetName val="1단계총괄내역서"/>
      <sheetName val="공사비총괄표"/>
      <sheetName val="토적단위"/>
      <sheetName val="수량집계︀⫕ԯ_x0000_"/>
      <sheetName val="수량집계ԯ_x0000_缀_x0000_"/>
      <sheetName val="기계변경"/>
      <sheetName val="1.용수간선총재료집계표"/>
      <sheetName val="프로젝트"/>
      <sheetName val="소포내역 (2)"/>
      <sheetName val="내역서2안"/>
      <sheetName val="자재집계"/>
      <sheetName val="공종단가"/>
      <sheetName val="일위렀庫"/>
      <sheetName val="자재조사표"/>
      <sheetName val="일반부표집계표"/>
      <sheetName val="세금자료"/>
      <sheetName val="식재일위대가"/>
      <sheetName val="화재 탐지 설비"/>
      <sheetName val="회로내역(승인)"/>
      <sheetName val="양지䬨"/>
      <sheetName val="배수공 주요자재 집계표"/>
      <sheetName val="설계표지"/>
      <sheetName val="간접공사비 적용요율"/>
      <sheetName val="전夈"/>
      <sheetName val="구체집계3_0x2_舘_x0018_헾⼡_x0005__x0000_"/>
      <sheetName val="전丵"/>
      <sheetName val="구체집계3_0x2_丵〒_x0005__x0000__x0000_"/>
      <sheetName val="구체집계3_0x2__x0005__x0000__x0000__x0000__x0000_"/>
      <sheetName val="메인거더-크로스빔200연결부"/>
      <sheetName val="기성내역서"/>
      <sheetName val="청주(철골발주의뢰서)"/>
      <sheetName val="일위단위"/>
      <sheetName val="건축"/>
      <sheetName val="횡배수관수량"/>
      <sheetName val="3.하중산정4ࠀ᭷䰀᭷︀곕ԯ_x0000_缀"/>
      <sheetName val="횡배수관집현황堀፾鰀፾︀"/>
      <sheetName val="명세서"/>
      <sheetName val="2000년 공정표"/>
      <sheetName val="인건-측정"/>
      <sheetName val="현황CODE"/>
      <sheetName val="손익현황"/>
      <sheetName val="XML(소방전기)"/>
      <sheetName val="신천3호용수로"/>
      <sheetName val="COVER"/>
      <sheetName val="연습"/>
      <sheetName val="자재단가비교표"/>
      <sheetName val="단위량당중기"/>
      <sheetName val="데리네이타_x000c_콐"/>
      <sheetName val="48평형"/>
      <sheetName val="62평형"/>
      <sheetName val="몰탈콘크리트"/>
      <sheetName val="철근집계"/>
      <sheetName val="연부97-1"/>
      <sheetName val="조작대(1연)"/>
      <sheetName val="2013년상반기"/>
      <sheetName val="설계서"/>
      <sheetName val="노무,재료"/>
      <sheetName val="표지_토공"/>
      <sheetName val="내역적용수량"/>
      <sheetName val="총괄토공수량집계표"/>
      <sheetName val="기존포장수량산출"/>
      <sheetName val="수량집계표"/>
      <sheetName val="파인밸리-토적"/>
      <sheetName val="파인밸리-포장절단"/>
      <sheetName val="입석대입구-토적"/>
      <sheetName val="입석대입구-포장절단"/>
      <sheetName val="경원밸리-토적 (2)"/>
      <sheetName val="경원밸리-포장절단 (2)"/>
      <sheetName val="우수관로(ASP)"/>
      <sheetName val="경원밸리-토적"/>
      <sheetName val="경원밸리-포장절단"/>
      <sheetName val="운반_골재_5km"/>
      <sheetName val="9900"/>
      <sheetName val="990_x0000_"/>
      <sheetName val="990Ð"/>
      <sheetName val="990_x0010_"/>
      <sheetName val="990Å"/>
      <sheetName val="맨홀(0+460)"/>
      <sheetName val="전문하도급"/>
      <sheetName val="교량전기"/>
      <sheetName val="거래처자료등록"/>
      <sheetName val="신고분기설정참고"/>
      <sheetName val="용산1_해보_"/>
      <sheetName val="현장조사"/>
      <sheetName val="배수공집계표"/>
      <sheetName val="기본(98)"/>
      <sheetName val="나"/>
      <sheetName val="단위중기"/>
      <sheetName val="수량산출근거(본선)"/>
      <sheetName val="1.물가시세표"/>
      <sheetName val="4.중기단가산출"/>
      <sheetName val="빗물받이(910-510-410)"/>
      <sheetName val="갑지1"/>
      <sheetName val="하부철근수က"/>
      <sheetName val="2_1ᝓ㰀"/>
      <sheetName val="흄관기초"/>
      <sheetName val="횡배수관수량집계"/>
      <sheetName val="단재적표"/>
      <sheetName val="LINE-8-1@1.5x1.5(TYPE-1)"/>
      <sheetName val="단가표+일위"/>
      <sheetName val="사  업  비  수  지  예  산  서"/>
      <sheetName val="자"/>
      <sheetName val="공조기"/>
      <sheetName val="BOX-1510"/>
      <sheetName val="지헾"/>
      <sheetName val="DT"/>
      <sheetName val="롤러"/>
      <sheetName val="BH"/>
      <sheetName val="펌프차타설"/>
      <sheetName val="본선차로수량집계표"/>
      <sheetName val="6ᣈᦘ"/>
      <sheetName val="6⣈⦘"/>
      <sheetName val="토공사뀀⭛렀徫ԯ"/>
      <sheetName val="위치조_x0000_"/>
      <sheetName val="대구-교대(A1)"/>
      <sheetName val="C_배수관공3"/>
      <sheetName val="2_10횡배수관3"/>
      <sheetName val="2_12기존배수관세척3"/>
      <sheetName val="2_13날개벽및면벽3"/>
      <sheetName val="2_14집수정3"/>
      <sheetName val="절성경계보강공현황및집계_3"/>
      <sheetName val="구체집계2_0x2_0(0-3)3"/>
      <sheetName val="구체2_0X2_0(0-3)3"/>
      <sheetName val="구체집계2_0x2_0(3-5)3"/>
      <sheetName val="구체2_0x2_0(3-5)3"/>
      <sheetName val="구체집계2_0x2_0(5-7)3"/>
      <sheetName val="구체2_0x2_0(5-7)3"/>
      <sheetName val="구체집계2_0x2_0(7-10)3"/>
      <sheetName val="구체2_0x2_0(7-10)3"/>
      <sheetName val="구체집계2@2_5x2_53"/>
      <sheetName val="구체2@2_5x2_53"/>
      <sheetName val="구체집계3_0x2_0(0-3)3"/>
      <sheetName val="구체3_0x2_0(0-3)3"/>
      <sheetName val="구체집계3_0x2_0(6-8)3"/>
      <sheetName val="구체3_0x2_0(6-8)3"/>
      <sheetName val="구체집계3_5x3_5(8-10)3"/>
      <sheetName val="구체3_5x3_5(8-10)3"/>
      <sheetName val="구체집계4_5x4_5(2-3)3"/>
      <sheetName val="구체4_5x4_5(2-3)3"/>
      <sheetName val="구체집계4_5x4_5(4-5)3"/>
      <sheetName val="구체4_5x4_5(4-5)3"/>
      <sheetName val="구체2_5x2_0(6-8)3"/>
      <sheetName val="구체3_5x3_5-8-103"/>
      <sheetName val="b_수로이설3"/>
      <sheetName val="c_돌붙임후면배수표지2"/>
      <sheetName val="d_기존배수관폐쇄표지2"/>
      <sheetName val="e_기존BOX폐쇄표지2"/>
      <sheetName val="j_제작집수정표지2"/>
      <sheetName val="k__문비2"/>
      <sheetName val="파형강판_총수량집계표2"/>
      <sheetName val="철근수량_집계표2"/>
      <sheetName val="제목_(토공)2"/>
      <sheetName val="규준틀및경계말목_(좌안)2"/>
      <sheetName val="u형측구_집계표2"/>
      <sheetName val="2지구u형측구_2"/>
      <sheetName val="C_간지2"/>
      <sheetName val="2_10간지2"/>
      <sheetName val="2_11간지2"/>
      <sheetName val="2_13간지2"/>
      <sheetName val="2_14간지2"/>
      <sheetName val="토공(우물통,기타)_2"/>
      <sheetName val="총괄갑_2"/>
      <sheetName val="역T형옹벽(3_0)2"/>
      <sheetName val="96보완계획7_122"/>
      <sheetName val="준검_내역서2"/>
      <sheetName val="A_LINE2"/>
      <sheetName val="7_PILE__(돌출)2"/>
      <sheetName val="국도접속_차도부수량2"/>
      <sheetName val="3_하중산정4_지지력2"/>
      <sheetName val="5_공종별예산내역서2"/>
      <sheetName val="구조______2"/>
      <sheetName val="6PILE__(돌출)2"/>
      <sheetName val="남양시작동자105노65기1_3화1_22"/>
      <sheetName val="개비온_단위2"/>
      <sheetName val="단가_2"/>
      <sheetName val="8_PILE__(돌출)2"/>
      <sheetName val="단가표_(2)2"/>
      <sheetName val="Sheet1_(2)2"/>
      <sheetName val="97_사업추정(WEKI)2"/>
      <sheetName val="WEIGHT_LIST2"/>
      <sheetName val="표__지2"/>
      <sheetName val="C_배수관공1"/>
      <sheetName val="2_10횡배수관1"/>
      <sheetName val="2_12기존배수관세척1"/>
      <sheetName val="2_13날개벽및면벽1"/>
      <sheetName val="2_14집수정1"/>
      <sheetName val="절성경계보강공현황및집계_1"/>
      <sheetName val="구체집계2_0x2_0(0-3)1"/>
      <sheetName val="구체2_0X2_0(0-3)1"/>
      <sheetName val="구체집계2_0x2_0(3-5)1"/>
      <sheetName val="구체2_0x2_0(3-5)1"/>
      <sheetName val="구체집계2_0x2_0(5-7)1"/>
      <sheetName val="구체2_0x2_0(5-7)1"/>
      <sheetName val="구체집계2_0x2_0(7-10)1"/>
      <sheetName val="구체2_0x2_0(7-10)1"/>
      <sheetName val="구체집계2@2_5x2_51"/>
      <sheetName val="구체2@2_5x2_51"/>
      <sheetName val="구체집계3_0x2_0(0-3)1"/>
      <sheetName val="구체3_0x2_0(0-3)1"/>
      <sheetName val="구체집계3_0x2_0(6-8)1"/>
      <sheetName val="구체3_0x2_0(6-8)1"/>
      <sheetName val="구체집계3_5x3_5(8-10)1"/>
      <sheetName val="구체3_5x3_5(8-10)1"/>
      <sheetName val="구체집계4_5x4_5(2-3)1"/>
      <sheetName val="구체4_5x4_5(2-3)1"/>
      <sheetName val="구체집계4_5x4_5(4-5)1"/>
      <sheetName val="구체4_5x4_5(4-5)1"/>
      <sheetName val="구체2_5x2_0(6-8)1"/>
      <sheetName val="구체3_5x3_5-8-101"/>
      <sheetName val="b_수로이설1"/>
      <sheetName val="3_하중산정4_지지력"/>
      <sheetName val="구조______"/>
      <sheetName val="개비온_단위"/>
      <sheetName val="단가_"/>
      <sheetName val="8_PILE__(돌출)"/>
      <sheetName val="단가표_(2)"/>
      <sheetName val="WEIGHT_LIST"/>
      <sheetName val="표__지"/>
      <sheetName val="C_배수관공2"/>
      <sheetName val="2_10횡배수관2"/>
      <sheetName val="2_12기존배수관세척2"/>
      <sheetName val="2_13날개벽및면벽2"/>
      <sheetName val="2_14집수정2"/>
      <sheetName val="절성경계보강공현황및집계_2"/>
      <sheetName val="구체집계2_0x2_0(0-3)2"/>
      <sheetName val="구체2_0X2_0(0-3)2"/>
      <sheetName val="구체집계2_0x2_0(3-5)2"/>
      <sheetName val="구체2_0x2_0(3-5)2"/>
      <sheetName val="구체집계2_0x2_0(5-7)2"/>
      <sheetName val="구체2_0x2_0(5-7)2"/>
      <sheetName val="구체집계2_0x2_0(7-10)2"/>
      <sheetName val="구체2_0x2_0(7-10)2"/>
      <sheetName val="구체집계2@2_5x2_52"/>
      <sheetName val="구체2@2_5x2_52"/>
      <sheetName val="구체집계3_0x2_0(0-3)2"/>
      <sheetName val="구체3_0x2_0(0-3)2"/>
      <sheetName val="구체집계3_0x2_0(6-8)2"/>
      <sheetName val="구체3_0x2_0(6-8)2"/>
      <sheetName val="구체집계3_5x3_5(8-10)2"/>
      <sheetName val="구체3_5x3_5(8-10)2"/>
      <sheetName val="구체집계4_5x4_5(2-3)2"/>
      <sheetName val="구체4_5x4_5(2-3)2"/>
      <sheetName val="구체집계4_5x4_5(4-5)2"/>
      <sheetName val="구체4_5x4_5(4-5)2"/>
      <sheetName val="구체2_5x2_0(6-8)2"/>
      <sheetName val="구체3_5x3_5-8-102"/>
      <sheetName val="b_수로이설2"/>
      <sheetName val="c_돌붙임후면배수표지1"/>
      <sheetName val="d_기존배수관폐쇄표지1"/>
      <sheetName val="e_기존BOX폐쇄표지1"/>
      <sheetName val="j_제작집수정표지1"/>
      <sheetName val="k__문비1"/>
      <sheetName val="파형강판_총수량집계표1"/>
      <sheetName val="철근수량_집계표1"/>
      <sheetName val="제목_(토공)1"/>
      <sheetName val="규준틀및경계말목_(좌안)1"/>
      <sheetName val="u형측구_집계표1"/>
      <sheetName val="2지구u형측구_1"/>
      <sheetName val="C_간지1"/>
      <sheetName val="2_10간지1"/>
      <sheetName val="2_11간지1"/>
      <sheetName val="2_13간지1"/>
      <sheetName val="2_14간지1"/>
      <sheetName val="토공(우물통,기타)_1"/>
      <sheetName val="총괄갑_1"/>
      <sheetName val="역T형옹벽(3_0)1"/>
      <sheetName val="96보완계획7_121"/>
      <sheetName val="준검_내역서1"/>
      <sheetName val="A_LINE1"/>
      <sheetName val="7_PILE__(돌출)1"/>
      <sheetName val="국도접속_차도부수량1"/>
      <sheetName val="3_하중산정4_지지력1"/>
      <sheetName val="5_공종별예산내역서1"/>
      <sheetName val="구조______1"/>
      <sheetName val="6PILE__(돌출)1"/>
      <sheetName val="남양시작동자105노65기1_3화1_21"/>
      <sheetName val="개비온_단위1"/>
      <sheetName val="단가_1"/>
      <sheetName val="8_PILE__(돌출)1"/>
      <sheetName val="단가표_(2)1"/>
      <sheetName val="Sheet1_(2)1"/>
      <sheetName val="97_사업추정(WEKI)1"/>
      <sheetName val="WEIGHT_LIST1"/>
      <sheetName val="표__지1"/>
      <sheetName val="승용"/>
      <sheetName val="C_배수관공4"/>
      <sheetName val="2_10횡배수관4"/>
      <sheetName val="2_12기존배수관세척4"/>
      <sheetName val="2_13날개벽및면벽4"/>
      <sheetName val="2_14집수정4"/>
      <sheetName val="절성경계보강공현황및집계_4"/>
      <sheetName val="구체집계2_0x2_0(0-3)4"/>
      <sheetName val="구체2_0X2_0(0-3)4"/>
      <sheetName val="구체집계2_0x2_0(3-5)4"/>
      <sheetName val="구체2_0x2_0(3-5)4"/>
      <sheetName val="구체집계2_0x2_0(5-7)4"/>
      <sheetName val="구체2_0x2_0(5-7)4"/>
      <sheetName val="구체집계2_0x2_0(7-10)4"/>
      <sheetName val="구체2_0x2_0(7-10)4"/>
      <sheetName val="구체집계2@2_5x2_54"/>
      <sheetName val="구체2@2_5x2_54"/>
      <sheetName val="구체집계3_0x2_0(0-3)4"/>
      <sheetName val="구체3_0x2_0(0-3)4"/>
      <sheetName val="구체집계3_0x2_0(6-8)4"/>
      <sheetName val="구체3_0x2_0(6-8)4"/>
      <sheetName val="구체집계3_5x3_5(8-10)4"/>
      <sheetName val="구체3_5x3_5(8-10)4"/>
      <sheetName val="구체집계4_5x4_5(2-3)4"/>
      <sheetName val="구체4_5x4_5(2-3)4"/>
      <sheetName val="구체집계4_5x4_5(4-5)4"/>
      <sheetName val="구체4_5x4_5(4-5)4"/>
      <sheetName val="구체2_5x2_0(6-8)4"/>
      <sheetName val="구체3_5x3_5-8-104"/>
      <sheetName val="b_수로이설4"/>
      <sheetName val="c_돌붙임후면배수표지3"/>
      <sheetName val="d_기존배수관폐쇄표지3"/>
      <sheetName val="e_기존BOX폐쇄표지3"/>
      <sheetName val="j_제작집수정표지3"/>
      <sheetName val="k__문비3"/>
      <sheetName val="파형강판_총수량집계표3"/>
      <sheetName val="철근수량_집계표3"/>
      <sheetName val="제목_(토공)3"/>
      <sheetName val="규준틀및경계말목_(좌안)3"/>
      <sheetName val="u형측구_집계표3"/>
      <sheetName val="2지구u형측구_3"/>
      <sheetName val="C_간지3"/>
      <sheetName val="2_10간지3"/>
      <sheetName val="2_11간지3"/>
      <sheetName val="2_13간지3"/>
      <sheetName val="2_14간지3"/>
      <sheetName val="토공(우물통,기타)_3"/>
      <sheetName val="총괄갑_3"/>
      <sheetName val="역T형옹벽(3_0)3"/>
      <sheetName val="96보완계획7_123"/>
      <sheetName val="준검_내역서3"/>
      <sheetName val="A_LINE3"/>
      <sheetName val="7_PILE__(돌출)3"/>
      <sheetName val="국도접속_차도부수량3"/>
      <sheetName val="3_하중산정4_지지력3"/>
      <sheetName val="5_공종별예산내역서3"/>
      <sheetName val="구조______3"/>
      <sheetName val="6PILE__(돌출)3"/>
      <sheetName val="남양시작동자105노65기1_3화1_23"/>
      <sheetName val="개비온_단위3"/>
      <sheetName val="단가_3"/>
      <sheetName val="8_PILE__(돌출)3"/>
      <sheetName val="단가표_(2)3"/>
      <sheetName val="Sheet1_(2)3"/>
      <sheetName val="97_사업추정(WEKI)3"/>
      <sheetName val="WEIGHT_LIST3"/>
      <sheetName val="표__지3"/>
      <sheetName val="3_하중산정4_양수압5_지지력"/>
      <sheetName val="표지-내역서_(2)"/>
      <sheetName val="지급자재_단가비교"/>
      <sheetName val="기초입력_DATA"/>
      <sheetName val="1_설계조건"/>
      <sheetName val="노면표지_수량"/>
      <sheetName val="횡_연장"/>
      <sheetName val="(집계)_노면표시"/>
      <sheetName val="자재_집계표"/>
      <sheetName val="표지_(2)"/>
      <sheetName val="날개수량1_5"/>
      <sheetName val="설계조건_및_단면가정"/>
      <sheetName val="201동_산출근거"/>
      <sheetName val="토_적_표"/>
      <sheetName val="1_일반수량산출단면"/>
      <sheetName val="단가_및_재료비"/>
      <sheetName val="DATA_입력부"/>
      <sheetName val="_냉각수펌프"/>
      <sheetName val="집수정단위수량_"/>
      <sheetName val="4_2_1_마루높이_검토"/>
      <sheetName val="조도계산서_(도서)"/>
      <sheetName val="unit_4"/>
      <sheetName val="3BL공동구_수량"/>
      <sheetName val="06_일위대가목록"/>
      <sheetName val="표지-내역서壒〚"/>
      <sheetName val="환경기계공정표_(3)"/>
      <sheetName val="재료비_(2)1"/>
      <sheetName val="단__가__대__비__표"/>
      <sheetName val="일__위__대__가__목__록"/>
      <sheetName val="별표_"/>
      <sheetName val="구체집계4_5x4_5"/>
      <sheetName val="접도구역경계표주"/>
      <sheetName val="문화재_시굴조사비(표지)"/>
      <sheetName val="6_교좌면보강"/>
      <sheetName val="단면_(2)"/>
      <sheetName val="3_하중계산"/>
      <sheetName val="4_주beam"/>
      <sheetName val="8_석축단위(H=1_5M)"/>
      <sheetName val="배수공시멘트_및_골재량산출"/>
      <sheetName val="정산서_"/>
      <sheetName val="_상부공통집계(총괄)"/>
      <sheetName val="G_R300경비"/>
      <sheetName val="전차선로_물량표"/>
      <sheetName val="일위대가_집계표"/>
      <sheetName val="나_다_라_마_바_피복재_산정"/>
      <sheetName val="자재단가_(2)"/>
      <sheetName val="OCT_FDN"/>
      <sheetName val="working_load_at_the_btm_ft_"/>
      <sheetName val="stability_check"/>
      <sheetName val="design_criteria"/>
      <sheetName val="DRAIN_DRUM_PIT_D-301"/>
      <sheetName val="2_설계제원"/>
      <sheetName val="HORI__VESSEL"/>
      <sheetName val="접도구역경계표주齘"/>
      <sheetName val="접도구역경계표주挔"/>
      <sheetName val="접도구역경계표주窨"/>
      <sheetName val="접도구역경계표주竈"/>
      <sheetName val="접도구역경계표주傠"/>
      <sheetName val="접도구역경계표주畠"/>
      <sheetName val="접도구역경계표주僀"/>
      <sheetName val="접도구역경계표주贸"/>
      <sheetName val="구체집계4_5x4_5尜層闰"/>
      <sheetName val="구체집계4_5x4_5徸〒"/>
      <sheetName val="통로암거_4_5_×4_5_토피0~3m__수량_집계표0"/>
      <sheetName val="구체집계4_5x4丵〒"/>
      <sheetName val="구체집계3_0x2尜層闰〒"/>
      <sheetName val="구체집계4_5x4_5丵〒"/>
      <sheetName val="구체집계3_0x2壸5丵⿋"/>
      <sheetName val="구체집계3_0x2喐6嗜6丵⿄"/>
      <sheetName val="구체집계4_5x4_5헾】"/>
      <sheetName val="3_7교축하중"/>
      <sheetName val="조명율"/>
      <sheetName val="토_傠"/>
      <sheetName val="토_捀"/>
      <sheetName val="토_"/>
      <sheetName val="토_挔竖"/>
      <sheetName val="토_"/>
      <sheetName val="요"/>
      <sheetName val="일위대橂⿭"/>
      <sheetName val="변압기_및_발전기_용량"/>
      <sheetName val="노임단가_(2)"/>
      <sheetName val="3_바닥판설계"/>
      <sheetName val="Total_단위경유량집계"/>
      <sheetName val="내역서_제출"/>
      <sheetName val="단___산"/>
      <sheetName val="실____단"/>
      <sheetName val="L40_B19_9"/>
      <sheetName val="전선_및_전선관"/>
      <sheetName val="내역서_"/>
      <sheetName val="토목내역서_(도급단가)"/>
      <sheetName val="입출재고현황_(2)"/>
      <sheetName val="토공총괄헾⿷"/>
      <sheetName val="강전사_(2)"/>
      <sheetName val="주요량(헾】_x0005_"/>
      <sheetName val="교량"/>
      <sheetName val="정보매체A동"/>
      <sheetName val="03전반노무비"/>
      <sheetName val="건   축"/>
      <sheetName val="JUCK"/>
      <sheetName val="간접경상비"/>
      <sheetName val="현장관리비데이타"/>
      <sheetName val="구체집계3_0x2_0(0_x0010__x0000_䤰"/>
      <sheetName val="구체집계3_0x2_0(0_x0000__x0000_䣸"/>
      <sheetName val="구체집계3_0x2_0(0_x0000__x0000_θ"/>
      <sheetName val="구체집계3_0x2_0(0_x0000__x0000_"/>
      <sheetName val="구체집계3_0x2_0(0_x0000__x0000_◨"/>
      <sheetName val="구체집계3_0x2_0(0_x0010__x0000_鎀"/>
      <sheetName val="구체집계3_0x2_0(0_x0010__x0000_箘"/>
      <sheetName val="구체집계3_0x2_0(0_x0000__x0000_ꆈ"/>
      <sheetName val="01"/>
      <sheetName val="단"/>
      <sheetName val="X17-TOTAL"/>
      <sheetName val="단가표 _x0003__x0004_ÿ"/>
      <sheetName val="일반ࠀ⏁"/>
      <sheetName val="단관데이터"/>
      <sheetName val="이형관데이터"/>
      <sheetName val="수량집계표(12)"/>
      <sheetName val="수량집계표(34)"/>
      <sheetName val="손익차蚘_x001b_泌"/>
      <sheetName val="마사"/>
      <sheetName val="소화실적"/>
      <sheetName val="산출근거(조건값)"/>
      <sheetName val="슬래브 -연속(3경간)"/>
      <sheetName val="지장물평가기준"/>
      <sheetName val="토지평가조서"/>
      <sheetName val="캠프용산(토지조서,원본)"/>
      <sheetName val="아파트기초자료"/>
      <sheetName val="대지권지분"/>
      <sheetName val="상가기초자료"/>
      <sheetName val="종전자산"/>
      <sheetName val="합"/>
      <sheetName val="Summary"/>
      <sheetName val="면수"/>
      <sheetName val="법면단"/>
      <sheetName val="기타ကṕ"/>
      <sheetName val="기타╗"/>
      <sheetName val="기타䀀ὕ"/>
      <sheetName val="(C)원내역"/>
      <sheetName val="횡배수_x0006__x0005__x0006__x0006__x0007__x000a__x0006__x000b__x000d_"/>
      <sheetName val="ࠀЀऀ܀ЀȀࠀȀ؀؀؀؀Ȁ"/>
      <sheetName val="구체2@2_5x栀Ẅ가"/>
      <sheetName val="수량집계표 "/>
      <sheetName val="DATE2001"/>
      <sheetName val="코드"/>
      <sheetName val="집계표(육상)"/>
      <sheetName val="실행갑지"/>
      <sheetName val="말뚝기초(안정검토)-외측"/>
      <sheetName val="부하LOAD"/>
      <sheetName val="수공기"/>
      <sheetName val="4월"/>
      <sheetName val="일반쌒"/>
      <sheetName val="상부_x0000_"/>
      <sheetName val="일반䠀᝶"/>
      <sheetName val="일반_xd800_ឈ"/>
      <sheetName val="일반栓椈"/>
      <sheetName val="일반厌"/>
      <sheetName val="일반_x0000_樀"/>
      <sheetName val="재료비단가"/>
      <sheetName val="자재계산서"/>
      <sheetName val="주소록"/>
      <sheetName val="식생블럭단위수량"/>
      <sheetName val="공사비내역서"/>
      <sheetName val="기계경비1"/>
      <sheetName val="토滰%"/>
      <sheetName val="역T형(H=6.0) (2)"/>
      <sheetName val="SANBAISU"/>
      <sheetName val="제출내역 (2)"/>
      <sheetName val="왕십리방향"/>
      <sheetName val="총괄-1"/>
      <sheetName val="Tota_x0005_"/>
      <sheetName val="type-F1"/>
      <sheetName val="CONTENTS"/>
      <sheetName val="1호인버트수량"/>
      <sheetName val="IMPEADENCE MAP 취수장"/>
      <sheetName val="TYPE-3"/>
      <sheetName val="990à"/>
      <sheetName val="소총괄표1"/>
      <sheetName val="전_x0000_"/>
      <sheetName val="구성1"/>
      <sheetName val="구성2"/>
      <sheetName val="구성3"/>
      <sheetName val="구성4"/>
      <sheetName val="그림2"/>
      <sheetName val="잔수량(작성)"/>
      <sheetName val="SUB일위대가(이음)"/>
      <sheetName val="확약서"/>
      <sheetName val="DAT_x0000_"/>
      <sheetName val="단가입력"/>
      <sheetName val="전체제잡비"/>
      <sheetName val="1_3.견적(통합)"/>
      <sheetName val="현장식당(1ԅ"/>
      <sheetName val="현장식당(1ԃ"/>
      <sheetName val="현장식당(1က"/>
      <sheetName val="C_배수관㖰"/>
      <sheetName val="BOX복구단위수량"/>
      <sheetName val="수지예산"/>
      <sheetName val="부대시︀"/>
      <sheetName val="단면"/>
      <sheetName val="b_balju"/>
      <sheetName val="구체집계2_0x2_0(7-1蕈&lt;"/>
      <sheetName val="가락화장을지"/>
      <sheetName val="교대시점"/>
      <sheetName val="포장수량산_x0005_"/>
      <sheetName val="공사비증(-)/_x0000_頀_x0014_"/>
      <sheetName val="[배수관공(IC).xls]공사비증(-)/_x0000_頀_x0014_"/>
      <sheetName val="품셈표"/>
      <sheetName val="측량노임단가"/>
      <sheetName val="TOT"/>
      <sheetName val="DATA(BAC)"/>
      <sheetName val="토적표(睬_x0015_"/>
      <sheetName val="RD제품개발투자비(매가)"/>
      <sheetName val="부대공수량산출"/>
      <sheetName val="이토변실"/>
      <sheetName val="구체2_0x2_0(50_x0000_耀"/>
      <sheetName val="소일위대가코드표"/>
      <sheetName val="총괄자재집계표"/>
      <sheetName val="입력변수"/>
      <sheetName val="총_구조물공"/>
      <sheetName val="위렯_x0000_"/>
      <sheetName val="위ᬀ㾀0"/>
      <sheetName val="위㠯_x0000__x0000_"/>
      <sheetName val="위〯B_x0000_"/>
      <sheetName val="위耯j_x0000_"/>
      <sheetName val="위〯_x0000_"/>
      <sheetName val="위က_x0000__x0000_"/>
      <sheetName val="위က_x0000_"/>
      <sheetName val="위က_x0000_"/>
      <sheetName val="접속도로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/>
      <sheetData sheetId="250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 refreshError="1"/>
      <sheetData sheetId="285" refreshError="1"/>
      <sheetData sheetId="286"/>
      <sheetData sheetId="287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 refreshError="1"/>
      <sheetData sheetId="457" refreshError="1"/>
      <sheetData sheetId="458" refreshError="1"/>
      <sheetData sheetId="459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 refreshError="1"/>
      <sheetData sheetId="532" refreshError="1"/>
      <sheetData sheetId="533" refreshError="1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/>
      <sheetData sheetId="629" refreshError="1"/>
      <sheetData sheetId="630" refreshError="1"/>
      <sheetData sheetId="631" refreshError="1"/>
      <sheetData sheetId="632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/>
      <sheetData sheetId="728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/>
      <sheetData sheetId="1484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/>
      <sheetData sheetId="1529"/>
      <sheetData sheetId="1530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/>
      <sheetData sheetId="2064" refreshError="1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4-BOQ"/>
      <sheetName val="표지 (2)"/>
      <sheetName val="내역서(삼호)"/>
      <sheetName val="일위대가"/>
      <sheetName val="내역(설계)"/>
      <sheetName val="건축명"/>
      <sheetName val="기계명"/>
      <sheetName val="전기명"/>
      <sheetName val="토목명"/>
      <sheetName val="건축공사실행"/>
      <sheetName val="Macro3"/>
      <sheetName val="통합"/>
      <sheetName val="철거산출근거"/>
      <sheetName val="고분전시관"/>
      <sheetName val="Baby일위대가"/>
      <sheetName val="슬래브(유곡)"/>
      <sheetName val="guard(mac)"/>
      <sheetName val="직노"/>
      <sheetName val="안정검토(온1)"/>
      <sheetName val="일위대가(가설)"/>
      <sheetName val="49-119"/>
    </sheetNames>
    <definedNames>
      <definedName name="매크로11"/>
      <definedName name="매크로4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용산3육교"/>
      <sheetName val="용산3(영광)"/>
      <sheetName val="용산3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옹벽수량"/>
      <sheetName val="옹벽철근"/>
      <sheetName val="타공종이기"/>
      <sheetName val="주현(해보)"/>
      <sheetName val="주현(영광)"/>
      <sheetName val="#REF"/>
      <sheetName val="대창(장성)"/>
      <sheetName val="대가목록"/>
      <sheetName val="공조기휀"/>
      <sheetName val="8.PILE  (돌출)"/>
      <sheetName val="용산3수량"/>
      <sheetName val="단위단가"/>
      <sheetName val="EP0618"/>
      <sheetName val="화해(함평)"/>
      <sheetName val="화해(장성)"/>
      <sheetName val="재료값"/>
      <sheetName val=""/>
      <sheetName val="1.설계조건"/>
      <sheetName val="건축토목내역"/>
      <sheetName val="교각토공"/>
      <sheetName val="시행후면적"/>
      <sheetName val="수지예산"/>
      <sheetName val="COPING"/>
      <sheetName val="기계공사"/>
      <sheetName val="설계"/>
      <sheetName val="직노"/>
      <sheetName val="단위수량"/>
      <sheetName val="노임,재료비"/>
      <sheetName val="수량산출"/>
      <sheetName val="INPUT(덕도방향-시점)"/>
      <sheetName val="동력부하계산"/>
      <sheetName val="철거소운반"/>
      <sheetName val="건축"/>
      <sheetName val="자재단가"/>
      <sheetName val="전체내역서"/>
      <sheetName val="노임단가"/>
      <sheetName val="C3"/>
      <sheetName val="일위목차"/>
      <sheetName val="차도부연장현황"/>
      <sheetName val="일위목차(전기)"/>
      <sheetName val="DATE"/>
      <sheetName val="시설물일위"/>
      <sheetName val="단가목록"/>
      <sheetName val="노무비"/>
      <sheetName val="교대(A1-A2)"/>
      <sheetName val="맨홀수량산출"/>
      <sheetName val="PAC"/>
      <sheetName val="시멘트,모래,자갈"/>
      <sheetName val="Sheet1"/>
      <sheetName val="내역서(삼호)"/>
      <sheetName val="기본단가표"/>
      <sheetName val="Macro2"/>
      <sheetName val="기초목록"/>
      <sheetName val="제출문"/>
      <sheetName val="토적표"/>
      <sheetName val="인건비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철근단면적"/>
      <sheetName val="흥양2교토공집계표"/>
      <sheetName val="C.배수관공"/>
      <sheetName val="Data"/>
      <sheetName val="내역서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가목록"/>
      <sheetName val="내역서 갑지"/>
      <sheetName val="총괄표"/>
      <sheetName val="1. 장비 설치공사"/>
      <sheetName val="2. 위생기구 설치공사"/>
      <sheetName val="3. 급수, 급탕 배관공사"/>
      <sheetName val="4. 오, 배수 배관공사"/>
      <sheetName val="5. 난방 배관공사"/>
      <sheetName val="6. 옥외 배관공사"/>
      <sheetName val="용산3(영광)"/>
      <sheetName val="단면설계"/>
      <sheetName val="안정검토"/>
      <sheetName val="교각1"/>
      <sheetName val="#REF"/>
      <sheetName val="노임"/>
      <sheetName val="주현(영광)"/>
      <sheetName val="주현(해보)"/>
      <sheetName val="인건비"/>
      <sheetName val="슬래브(유곡)"/>
      <sheetName val="시설물일위"/>
      <sheetName val="대가목록"/>
      <sheetName val="내역서"/>
      <sheetName val="단위단가"/>
      <sheetName val="통합"/>
      <sheetName val="준공정산"/>
      <sheetName val="수량산출"/>
      <sheetName val="대창(장성)"/>
      <sheetName val="삼척전자공고 기숙사 건축공사"/>
      <sheetName val="건축"/>
      <sheetName val="8설7발"/>
      <sheetName val="건축공사실행"/>
      <sheetName val="공통가설"/>
      <sheetName val="건축원가"/>
      <sheetName val="Sheet1"/>
      <sheetName val="용수지선토적"/>
      <sheetName val="차도부연장현황"/>
      <sheetName val="준검 내역서"/>
      <sheetName val="교대(A1-A2)"/>
      <sheetName val="사통"/>
      <sheetName val="guard(mac)"/>
      <sheetName val="투찰가"/>
      <sheetName val="단위수량"/>
      <sheetName val="단가 및 재료비"/>
      <sheetName val="화해(함평)"/>
      <sheetName val="화해(장성)"/>
      <sheetName val="98수문일위"/>
      <sheetName val="옹벽"/>
      <sheetName val="점수계산1-2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내역서"/>
      <sheetName val="Sheet1"/>
      <sheetName val="반중력옹벽토공"/>
      <sheetName val="철거집계"/>
      <sheetName val="폐기물처리"/>
      <sheetName val="유동표"/>
      <sheetName val="반중력옹벽깨기"/>
      <sheetName val="반중력옹벽깨기 (2)"/>
      <sheetName val="단가목록"/>
      <sheetName val="단면설계"/>
      <sheetName val="안정검토"/>
      <sheetName val="용산3(영광)"/>
      <sheetName val="#REF"/>
      <sheetName val="상 부"/>
      <sheetName val="대가목록"/>
      <sheetName val="표지1"/>
      <sheetName val="I一般比"/>
      <sheetName val="인건비"/>
      <sheetName val="시공자료"/>
      <sheetName val="노무비"/>
      <sheetName val="문산"/>
      <sheetName val="노임"/>
      <sheetName val="토공(3공구)"/>
      <sheetName val="공통가설"/>
      <sheetName val="대창(장성)"/>
      <sheetName val="투찰금액"/>
      <sheetName val="건축"/>
      <sheetName val="건축토목내역"/>
      <sheetName val="PA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화해(함평)"/>
      <sheetName val="화해(장성)"/>
      <sheetName val="시설물일위"/>
      <sheetName val="노무비단가"/>
      <sheetName val="단가"/>
      <sheetName val="단가비교표"/>
      <sheetName val="수량산출1"/>
      <sheetName val="일위대가"/>
      <sheetName val="자재단가표"/>
      <sheetName val="단가목록"/>
      <sheetName val="인건비"/>
      <sheetName val="집계표"/>
      <sheetName val="종배수관"/>
      <sheetName val="약전설비"/>
      <sheetName val="노임단가"/>
      <sheetName val="노임"/>
      <sheetName val="guard(mac)"/>
      <sheetName val="tggwan(mac)"/>
      <sheetName val="박기사-3.구조물공(석축)"/>
      <sheetName val="Sheet1"/>
      <sheetName val="#REF"/>
      <sheetName val="N賃率-職"/>
      <sheetName val="부안일위"/>
      <sheetName val="1SGATE97"/>
      <sheetName val="단위가격"/>
      <sheetName val="가도공"/>
      <sheetName val="을지"/>
      <sheetName val="안정검토(온1)"/>
      <sheetName val="001"/>
      <sheetName val="3련 BOX"/>
      <sheetName val="이토변실"/>
      <sheetName val="내역서"/>
      <sheetName val="내역1"/>
      <sheetName val="ABUT수량-A1"/>
      <sheetName val="용산3(영광)"/>
      <sheetName val="98수문일위"/>
      <sheetName val="도장수량(하1)"/>
      <sheetName val="주형"/>
      <sheetName val="대창(장성)"/>
      <sheetName val="공통가설"/>
      <sheetName val="준검 내역서"/>
      <sheetName val="노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내역작성"/>
      <sheetName val="인공산출"/>
      <sheetName val="물량산출"/>
      <sheetName val="단가비교표"/>
      <sheetName val="동관용접"/>
      <sheetName val="관보온"/>
      <sheetName val="강관슬리브"/>
      <sheetName val="행거류"/>
      <sheetName val="닥트설치"/>
      <sheetName val="터파기"/>
    </sheetNames>
    <sheetDataSet>
      <sheetData sheetId="0" refreshError="1"/>
      <sheetData sheetId="1" refreshError="1"/>
      <sheetData sheetId="2"/>
      <sheetData sheetId="3"/>
      <sheetData sheetId="4"/>
      <sheetData sheetId="5">
        <row r="3">
          <cell r="J3">
            <v>73508</v>
          </cell>
        </row>
        <row r="4">
          <cell r="J4">
            <v>73589</v>
          </cell>
        </row>
        <row r="7">
          <cell r="J7">
            <v>52374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내역작성"/>
      <sheetName val="인공산출"/>
      <sheetName val="물량산출"/>
      <sheetName val="단가비교표"/>
      <sheetName val="동관용접"/>
      <sheetName val="관보온"/>
      <sheetName val="강관슬리브"/>
      <sheetName val="행거류"/>
      <sheetName val="닥트설치"/>
      <sheetName val="터파기"/>
    </sheetNames>
    <sheetDataSet>
      <sheetData sheetId="0" refreshError="1"/>
      <sheetData sheetId="1" refreshError="1"/>
      <sheetData sheetId="2"/>
      <sheetData sheetId="3"/>
      <sheetData sheetId="4"/>
      <sheetData sheetId="5">
        <row r="3">
          <cell r="J3">
            <v>73508</v>
          </cell>
        </row>
        <row r="4">
          <cell r="J4">
            <v>73589</v>
          </cell>
        </row>
        <row r="7">
          <cell r="J7">
            <v>52374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목차"/>
      <sheetName val="목록표"/>
      <sheetName val="일위대가"/>
      <sheetName val="단가비교표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J5">
            <v>49987</v>
          </cell>
        </row>
        <row r="7">
          <cell r="J7">
            <v>48674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목차"/>
      <sheetName val="목록표"/>
      <sheetName val="일위대가"/>
      <sheetName val="단가비교표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J5">
            <v>49987</v>
          </cell>
        </row>
        <row r="7">
          <cell r="J7">
            <v>48674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자재집계"/>
      <sheetName val="시멘트,모래수량"/>
      <sheetName val="총괄수량"/>
      <sheetName val="본선도색"/>
      <sheetName val="가드수량"/>
      <sheetName val="가드현황"/>
      <sheetName val="단부집계"/>
      <sheetName val="가드"/>
      <sheetName val="내역서"/>
      <sheetName val="아산경희980422"/>
      <sheetName val="단가결정"/>
      <sheetName val="내역아"/>
      <sheetName val="울타리"/>
      <sheetName val="시설물일위"/>
      <sheetName val="개거산출내역"/>
      <sheetName val="화해(함평)"/>
      <sheetName val="화해(장성)"/>
      <sheetName val="골재수량"/>
      <sheetName val="Sheet3"/>
      <sheetName val="산출내역서집계표"/>
      <sheetName val="내역"/>
      <sheetName val="Sheet2"/>
      <sheetName val="사원명부"/>
      <sheetName val="결재판(삭제하지말아주세요)"/>
      <sheetName val="TOTAL3"/>
      <sheetName val="콘_재료분리(1)"/>
      <sheetName val="단가목록"/>
      <sheetName val="4차원가계산서"/>
      <sheetName val="터파기및재료"/>
      <sheetName val="산출내역서"/>
      <sheetName val="코드표"/>
      <sheetName val="일위산출"/>
      <sheetName val="미드수량"/>
      <sheetName val="설계명세"/>
      <sheetName val="새공통(96임금인상기준)"/>
      <sheetName val="재료비"/>
      <sheetName val="투찰금액"/>
      <sheetName val="Sheet1 (2)"/>
      <sheetName val="8.PILE  (돌출)"/>
      <sheetName val="시중노임"/>
      <sheetName val="수량산출"/>
      <sheetName val="4.2유효폭의 계산"/>
      <sheetName val="01AC"/>
      <sheetName val="수량산출서"/>
      <sheetName val="갑지"/>
      <sheetName val="완도-군외"/>
      <sheetName val="Sheet1"/>
      <sheetName val="부대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변LIST"/>
      <sheetName val="설변LIST (2)"/>
      <sheetName val="설변총괄표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단가목록"/>
      <sheetName val="PAC"/>
      <sheetName val="내역서"/>
      <sheetName val="Sheet3"/>
      <sheetName val="Mc1"/>
      <sheetName val="단가"/>
      <sheetName val="개거산출내역"/>
      <sheetName val="내역"/>
      <sheetName val="일람표"/>
      <sheetName val="일위대가"/>
      <sheetName val="터파기및재료"/>
      <sheetName val="품셈"/>
      <sheetName val="총(신설)"/>
      <sheetName val="배수관토공산출"/>
      <sheetName val="예총"/>
      <sheetName val="코드"/>
      <sheetName val="도로구조공사비"/>
      <sheetName val="재료집계"/>
      <sheetName val="일위_파일"/>
      <sheetName val="관재료"/>
      <sheetName val="직노"/>
      <sheetName val="기자재수량"/>
      <sheetName val="01AC"/>
      <sheetName val="목록"/>
      <sheetName val="옥외전력간선설비공사"/>
      <sheetName val="방송(체육관)"/>
      <sheetName val="건축공사"/>
      <sheetName val="교대(A1-A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재료분리"/>
      <sheetName val="대창교"/>
      <sheetName val="대창(함평)"/>
      <sheetName val="대창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DATE"/>
      <sheetName val="단가목록"/>
      <sheetName val="화해(함평)"/>
      <sheetName val="화해(장성)"/>
      <sheetName val="일위대가표"/>
      <sheetName val="대창수량"/>
      <sheetName val="일반수량총괄집계"/>
      <sheetName val="수자재단위당"/>
      <sheetName val="단가산출"/>
      <sheetName val="자료입력"/>
      <sheetName val="수토공단위당"/>
      <sheetName val="총집계표"/>
      <sheetName val="내역서 (2)"/>
      <sheetName val="설계내역"/>
      <sheetName val="개거산출내역"/>
      <sheetName val="용산3(영광)"/>
      <sheetName val="맨홀수량"/>
      <sheetName val="내역서"/>
      <sheetName val="집계표"/>
      <sheetName val="노임단가"/>
      <sheetName val="식재총괄"/>
      <sheetName val="일위목록"/>
      <sheetName val="수량산출"/>
      <sheetName val="자재"/>
      <sheetName val="집계"/>
      <sheetName val="식재가격"/>
      <sheetName val="주beam"/>
      <sheetName val="송전재료비"/>
      <sheetName val="시화점실행"/>
      <sheetName val="#REF"/>
      <sheetName val="노임"/>
      <sheetName val="시설물일위"/>
      <sheetName val="날개수량1.5"/>
      <sheetName val="단가"/>
      <sheetName val="현장관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가목록"/>
      <sheetName val="내역서 갑지"/>
      <sheetName val="총괄표"/>
      <sheetName val="1. 위생기구 설치공사"/>
      <sheetName val="2. 급수, 급탕 배관공사"/>
      <sheetName val="3. 오, 배수 배관공사"/>
      <sheetName val="4. 가스 배관공사"/>
      <sheetName val="5. 옥외 배관공사"/>
      <sheetName val="대창(장성)"/>
      <sheetName val="98수문일위"/>
      <sheetName val="DATE"/>
      <sheetName val="단가표"/>
      <sheetName val="노무비(제조)"/>
      <sheetName val="자료입력"/>
      <sheetName val="내역"/>
      <sheetName val="일위대가표"/>
      <sheetName val="코드표"/>
      <sheetName val="인건비"/>
      <sheetName val="신축이음"/>
      <sheetName val="2.건축"/>
      <sheetName val="터파기및재료"/>
      <sheetName val="하조서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  <sheetName val="DATA"/>
      <sheetName val="BID"/>
      <sheetName val="N賃率-職"/>
      <sheetName val="대창(장성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목록"/>
      <sheetName val="AHU집계"/>
      <sheetName val="실행철강하도"/>
      <sheetName val="BID"/>
      <sheetName val="#REF"/>
      <sheetName val="1.설계조건"/>
      <sheetName val="기둥(원형)"/>
      <sheetName val="사통"/>
      <sheetName val="차액보증"/>
      <sheetName val="설비"/>
      <sheetName val="자재운반단가일람표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터파기및재료"/>
      <sheetName val="여방토공 "/>
      <sheetName val="TOTAL"/>
      <sheetName val="대창(장성)"/>
      <sheetName val="집계표"/>
      <sheetName val="9GNG운반"/>
      <sheetName val="교대(A1-A2)"/>
      <sheetName val="준검 내역서"/>
      <sheetName val="T13(P68~72,78)"/>
      <sheetName val="제잡비"/>
      <sheetName val="암거"/>
      <sheetName val="포장공"/>
      <sheetName val="배수공"/>
      <sheetName val="일위대가"/>
      <sheetName val="산출내역서집계표"/>
      <sheetName val="내역서 (2)"/>
      <sheetName val="대가표(품셈)"/>
      <sheetName val="플랜트 설치"/>
      <sheetName val="교각1"/>
      <sheetName val="단면가정"/>
      <sheetName val="일반수량"/>
      <sheetName val="COPING"/>
      <sheetName val="여과지동"/>
      <sheetName val="기초자료"/>
      <sheetName val="2"/>
      <sheetName val="배수관공"/>
      <sheetName val="변경갑지"/>
      <sheetName val="증감(갑지)"/>
      <sheetName val="산출근거"/>
      <sheetName val="BOQ(전체)"/>
      <sheetName val="날개벽(시점좌측)"/>
      <sheetName val="날개벽수량표"/>
      <sheetName val="Sheet1"/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과천MAIN"/>
      <sheetName val="code"/>
      <sheetName val="TEL"/>
      <sheetName val="대비"/>
      <sheetName val="내역서(총)"/>
      <sheetName val="N賃率-職"/>
      <sheetName val="부대대비"/>
      <sheetName val="냉연집계"/>
      <sheetName val="Sheet3"/>
      <sheetName val="직노"/>
      <sheetName val="설계조건"/>
      <sheetName val="신우"/>
      <sheetName val="교각계산"/>
      <sheetName val="민속촌메뉴"/>
      <sheetName val="수량산출서"/>
      <sheetName val="노원열병합  건축공사기성내역서"/>
      <sheetName val="plan&amp;section of foundation"/>
      <sheetName val="예산M12A"/>
      <sheetName val="직재"/>
      <sheetName val="DATE"/>
      <sheetName val="sheets"/>
      <sheetName val="일위대가목차"/>
      <sheetName val="노임단가"/>
      <sheetName val="경비_원본"/>
      <sheetName val="감가상각"/>
      <sheetName val="J直材4"/>
      <sheetName val="공사원가계산서"/>
      <sheetName val="20관리비율"/>
      <sheetName val="화재 탐지 설비"/>
      <sheetName val="工완성공사율"/>
      <sheetName val="입찰안"/>
      <sheetName val="을지"/>
      <sheetName val="소비자가"/>
      <sheetName val="FANDBS"/>
      <sheetName val="GRDATA"/>
      <sheetName val="SHAFTDBSE"/>
      <sheetName val="단가비교표"/>
      <sheetName val="견적서"/>
      <sheetName val="업무"/>
      <sheetName val="내역"/>
      <sheetName val="경산"/>
      <sheetName val="Sheet2"/>
      <sheetName val="공사현황"/>
      <sheetName val="자재단가비교표"/>
      <sheetName val="주소록"/>
      <sheetName val="전기일위대가"/>
      <sheetName val="DATA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동원(3)"/>
      <sheetName val="예정(3)"/>
      <sheetName val="인건-측정"/>
      <sheetName val="조도계산서 (도서)"/>
      <sheetName val="동력부하(도산)"/>
      <sheetName val="명세서"/>
      <sheetName val="C-노임단가"/>
      <sheetName val="유림골조"/>
      <sheetName val="Sheet14"/>
      <sheetName val="Sheet13"/>
      <sheetName val="danga"/>
      <sheetName val="ilch"/>
      <sheetName val="6호기"/>
      <sheetName val="도"/>
      <sheetName val="DB"/>
      <sheetName val="개요"/>
      <sheetName val="설직재-1"/>
      <sheetName val="EACT10"/>
      <sheetName val="Y-WORK"/>
      <sheetName val="건축내역"/>
      <sheetName val="기성금내역서"/>
      <sheetName val="일위단가"/>
      <sheetName val="합천내역"/>
      <sheetName val="1안"/>
      <sheetName val="음료실행"/>
      <sheetName val="APT내역"/>
      <sheetName val="부대시설"/>
      <sheetName val="소상 &quot;1&quot;"/>
      <sheetName val="재집"/>
      <sheetName val="단가산출(변경없음)"/>
      <sheetName val="최종갑지"/>
      <sheetName val="유기공정"/>
      <sheetName val="TABLE"/>
      <sheetName val="96물가 CODE"/>
      <sheetName val="종배수관"/>
      <sheetName val="CP-E2 (품셈표)"/>
      <sheetName val="연부97-1"/>
      <sheetName val="갑지1"/>
      <sheetName val="품목납기"/>
      <sheetName val="U-TYPE(1)"/>
      <sheetName val="조도계산(1)"/>
      <sheetName val="전차선로 물량표"/>
      <sheetName val="인건비"/>
      <sheetName val="일위대가목록"/>
      <sheetName val="001"/>
      <sheetName val="와동25-3(변경)"/>
      <sheetName val="60명당사(총괄)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노원열병합__건축공사기성내역서"/>
      <sheetName val="plan&amp;section_of_foundation"/>
      <sheetName val="단가조사"/>
      <sheetName val="을"/>
      <sheetName val="단가산출2"/>
      <sheetName val="제36-40호표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공사내역"/>
      <sheetName val="LEGEND"/>
      <sheetName val="갑지(추정)"/>
      <sheetName val="조경"/>
      <sheetName val="본장"/>
      <sheetName val="sum1 (2)"/>
      <sheetName val="견적정보"/>
      <sheetName val="1단계"/>
      <sheetName val="FB25JN"/>
      <sheetName val="년도별실"/>
      <sheetName val="도체종-상수표"/>
      <sheetName val="계산서(곡선부)"/>
      <sheetName val="-치수표(곡선부)"/>
      <sheetName val="GAEYO"/>
      <sheetName val="원가계산서"/>
      <sheetName val="타견적1"/>
      <sheetName val="타견적2"/>
      <sheetName val="타견적3"/>
      <sheetName val="단가표"/>
      <sheetName val="견적대비 견적서"/>
      <sheetName val="신규 수주분(사용자 정의)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데이타"/>
      <sheetName val="토공(우물통,기타) "/>
      <sheetName val="wall"/>
      <sheetName val="기계경비(시간당)"/>
      <sheetName val="램머"/>
      <sheetName val="총괄내역서"/>
      <sheetName val="공사비집계"/>
      <sheetName val="건축"/>
      <sheetName val="B(함)일반수량"/>
      <sheetName val="단가산출"/>
      <sheetName val="환경평가"/>
      <sheetName val="인구"/>
      <sheetName val="Sheet1 (2)"/>
      <sheetName val="호표"/>
      <sheetName val="교통대책내역"/>
      <sheetName val="밸브설치"/>
      <sheetName val="대림경상68억"/>
      <sheetName val="일위대가(1)"/>
      <sheetName val="손익차9월2"/>
      <sheetName val="공사개요"/>
      <sheetName val="INPUT"/>
      <sheetName val="Macro(차단기)"/>
      <sheetName val="BQ(실행)"/>
      <sheetName val="JUCK"/>
      <sheetName val="기초단가"/>
      <sheetName val="요약&amp;결과"/>
      <sheetName val="배관배선 단가조사"/>
      <sheetName val="일위대가집계"/>
      <sheetName val="4안전율"/>
      <sheetName val="내역서1999.8최종"/>
      <sheetName val="백암비스타내역"/>
      <sheetName val="UserData"/>
      <sheetName val="환율"/>
      <sheetName val="11.단가비교표_"/>
      <sheetName val="16.기계경비산출내역_"/>
      <sheetName val="LOPCALC"/>
      <sheetName val="CTEMCOST"/>
      <sheetName val="Sheet9"/>
      <sheetName val="장애코드"/>
      <sheetName val="현금예금"/>
      <sheetName val="OPT7"/>
      <sheetName val="6PILE  (돌출)"/>
      <sheetName val="금액집계"/>
      <sheetName val="통신원가"/>
      <sheetName val="CONCRETE"/>
      <sheetName val="부하LOAD"/>
      <sheetName val="11월 가격"/>
      <sheetName val="연수동"/>
      <sheetName val="1000 DB구축 부표"/>
      <sheetName val="청천내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원가"/>
      <sheetName val="운반"/>
      <sheetName val="UR2-Calculation"/>
      <sheetName val="단"/>
      <sheetName val="부속동"/>
      <sheetName val="공사개요(좌)"/>
      <sheetName val="직공비"/>
      <sheetName val="매입세율"/>
      <sheetName val="Sheet7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기성"/>
      <sheetName val="copy"/>
      <sheetName val="전기"/>
      <sheetName val="심사계산"/>
      <sheetName val="심사물량"/>
      <sheetName val="일반수량총괄"/>
      <sheetName val="토공총괄"/>
      <sheetName val="골재수량"/>
      <sheetName val="레미콘집계"/>
      <sheetName val="주요자재"/>
      <sheetName val="타공종이기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VE절감"/>
      <sheetName val="물량표S"/>
      <sheetName val="금액내역서"/>
      <sheetName val="물가시세"/>
      <sheetName val="ITEM"/>
      <sheetName val="type-F"/>
      <sheetName val="실행"/>
      <sheetName val="가로등기초"/>
      <sheetName val="BASIC (2)"/>
      <sheetName val="화재_탐지_설비"/>
      <sheetName val="BUS제원1"/>
      <sheetName val="7.1 자재단가표(케이블)"/>
      <sheetName val="dt0301"/>
      <sheetName val="dtt0301"/>
      <sheetName val="(C)원내역"/>
      <sheetName val="원가계산"/>
      <sheetName val="사급자재"/>
      <sheetName val="이토변실(A3-LINE)"/>
      <sheetName val="첨부파일"/>
      <sheetName val="토공계산서(부체도로)"/>
      <sheetName val="Oper Amount"/>
      <sheetName val="실적단가"/>
      <sheetName val="일위대가_복합"/>
      <sheetName val="일위대가_서비스"/>
      <sheetName val="8.PILE  (돌출)"/>
      <sheetName val="임차품의(농조)"/>
      <sheetName val="장비집계"/>
      <sheetName val="실행내역"/>
      <sheetName val="입출재고현황 (2)"/>
      <sheetName val="조도계산서 _도서_"/>
      <sheetName val="기계내역"/>
      <sheetName val="rate"/>
      <sheetName val="원가 (2)"/>
      <sheetName val="대치판정"/>
      <sheetName val="소상_&quot;1&quot;"/>
      <sheetName val="실정공사비단가표"/>
      <sheetName val="OPT"/>
      <sheetName val="SV"/>
      <sheetName val="98수문일위"/>
      <sheetName val="진주방향"/>
      <sheetName val="유통망계획"/>
      <sheetName val="기준자료"/>
      <sheetName val="제품"/>
      <sheetName val="견적계산"/>
      <sheetName val="담장산출"/>
      <sheetName val="부하(성남)"/>
      <sheetName val="말뚝지지력산정"/>
      <sheetName val="예산대비"/>
      <sheetName val="공문"/>
      <sheetName val="NEYOK"/>
      <sheetName val="TRE TABLE"/>
      <sheetName val="내부부하"/>
      <sheetName val="협조전"/>
      <sheetName val="PROCESS"/>
      <sheetName val="일위대가(계측기설치)"/>
      <sheetName val=" HIT-&gt;HMC 견적(3900)"/>
      <sheetName val="건축내역서"/>
      <sheetName val="CB"/>
      <sheetName val="본체"/>
      <sheetName val="단위수량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표지판단위"/>
      <sheetName val="설계"/>
      <sheetName val="품산출서"/>
      <sheetName val="1-1"/>
      <sheetName val="차도조도계산"/>
      <sheetName val="목록"/>
      <sheetName val="LOAD-46"/>
      <sheetName val="BOX"/>
      <sheetName val="외주가공"/>
      <sheetName val="7단가"/>
      <sheetName val="dtxl"/>
      <sheetName val="시행후면적"/>
      <sheetName val="수지예산"/>
      <sheetName val="단가대비"/>
      <sheetName val="소요자재"/>
      <sheetName val="ROOF(ALKALI)"/>
      <sheetName val="일위대가(4층원격)"/>
      <sheetName val="자료"/>
      <sheetName val="우각부보강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설계내역(2001)"/>
      <sheetName val="토목"/>
      <sheetName val="건축원가계산서"/>
      <sheetName val="DRUM"/>
      <sheetName val="도근좌표"/>
      <sheetName val="목차"/>
      <sheetName val="FRP내역서"/>
      <sheetName val="청주(철골발주의뢰서)"/>
      <sheetName val="정렬"/>
      <sheetName val="분전함신설"/>
      <sheetName val="접지1종"/>
      <sheetName val="전선 및 전선관"/>
      <sheetName val="DATA1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단가"/>
      <sheetName val="99총공사내역서"/>
      <sheetName val="변압기 및 발전기 용량"/>
      <sheetName val="1공구(을)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7.경제성결과"/>
      <sheetName val="노무비 근거"/>
      <sheetName val="부대내역"/>
      <sheetName val="실행내역서_"/>
      <sheetName val="3련 BOX"/>
      <sheetName val="7내역"/>
      <sheetName val="단가조사서"/>
      <sheetName val="자판실행"/>
      <sheetName val="간선계산"/>
      <sheetName val="소업1교"/>
      <sheetName val="간지"/>
      <sheetName val="배수내역 (2)"/>
      <sheetName val="DHEQSUPT"/>
      <sheetName val="자재테이블"/>
      <sheetName val="산출금액내역"/>
      <sheetName val="A-4"/>
      <sheetName val="원가입력"/>
      <sheetName val="견적"/>
      <sheetName val="EQUIPMENT -2"/>
      <sheetName val="F1"/>
      <sheetName val="포장공자재집계표"/>
      <sheetName val="자재일람"/>
      <sheetName val="교대(A1)"/>
      <sheetName val="단가산출서"/>
      <sheetName val="토목공사"/>
      <sheetName val="위치"/>
      <sheetName val="총공사내역서"/>
      <sheetName val="다곡2교"/>
      <sheetName val="자재조사표(참고용)"/>
      <sheetName val="품셈집계표"/>
      <sheetName val="일반부표집계표"/>
      <sheetName val="설계예산서(2016년 보안등 신설공사 단가계약-).xls"/>
      <sheetName val="I.설계조건"/>
      <sheetName val="재1"/>
      <sheetName val="수량산출서 갑지"/>
      <sheetName val="전체현황"/>
      <sheetName val="FAB별"/>
      <sheetName val="시화점실행"/>
      <sheetName val="안정검토(온1)"/>
      <sheetName val="__MAIN"/>
      <sheetName val="회로내역(승인)"/>
      <sheetName val="입상내역"/>
      <sheetName val="해상PCB"/>
      <sheetName val="Site Expenses"/>
      <sheetName val="관급"/>
      <sheetName val="투찰(하수)"/>
      <sheetName val="목표세부명세"/>
      <sheetName val="샘플표지"/>
      <sheetName val="물가연동제"/>
      <sheetName val="1. 설계조건 2.단면가정 3. 하중계산"/>
      <sheetName val="DATA 입력란"/>
      <sheetName val="자재"/>
      <sheetName val="암거공"/>
      <sheetName val="실행간접비용"/>
      <sheetName val="시행예산"/>
      <sheetName val="원형맨홀수량"/>
      <sheetName val="기기리스트"/>
      <sheetName val="01"/>
      <sheetName val="연돌일위집계"/>
      <sheetName val="상승노임"/>
      <sheetName val="수량집계"/>
      <sheetName val="수량산출서 (2)"/>
      <sheetName val="CAL"/>
      <sheetName val="공주-교대(A1)"/>
      <sheetName val="COVER-P"/>
      <sheetName val="11"/>
      <sheetName val="단위중량"/>
      <sheetName val="변화치수"/>
      <sheetName val="BQ_Utl_Off"/>
      <sheetName val="BREAKDOWN(철거설치)"/>
      <sheetName val="연령현황"/>
      <sheetName val="__"/>
      <sheetName val="DIAPHRAGM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기계경비"/>
      <sheetName val="견적(갑지)"/>
      <sheetName val="맨홀토공"/>
      <sheetName val="Controls"/>
      <sheetName val="계약내력"/>
      <sheetName val="Ekog10"/>
      <sheetName val="코드표"/>
      <sheetName val="주요측점"/>
      <sheetName val="공종별내역서"/>
      <sheetName val="3BL공동구 수량"/>
      <sheetName val="수안보-MBR1"/>
      <sheetName val="L형 옹벽"/>
      <sheetName val="작업일정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/>
      <sheetData sheetId="434"/>
      <sheetData sheetId="435"/>
      <sheetData sheetId="436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/>
      <sheetData sheetId="489"/>
      <sheetData sheetId="490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한강운반비"/>
      <sheetName val="중기사용료"/>
      <sheetName val="전기단가조사서"/>
      <sheetName val="개요"/>
      <sheetName val="신우"/>
      <sheetName val="청천내"/>
      <sheetName val="N賃率-職"/>
      <sheetName val="청주과학대학내역서(타견적)"/>
      <sheetName val="내역서단가산출용"/>
      <sheetName val="선급금신청서"/>
      <sheetName val="일위대가"/>
      <sheetName val="제품별"/>
      <sheetName val="#REF"/>
      <sheetName val="여과지동"/>
      <sheetName val="기초자료"/>
      <sheetName val="9GNG운반"/>
      <sheetName val="자재단가"/>
      <sheetName val="입찰견적보고서"/>
      <sheetName val="J直材4"/>
      <sheetName val="TNC(1안)"/>
      <sheetName val="UNIT"/>
      <sheetName val="XL4Poppy"/>
      <sheetName val="일위"/>
      <sheetName val="데이타"/>
      <sheetName val="식재인부"/>
      <sheetName val="I一般比"/>
      <sheetName val="문학간접"/>
      <sheetName val="Sheet1"/>
      <sheetName val="유림총괄"/>
      <sheetName val="본사인상전"/>
      <sheetName val="터파기및재료"/>
      <sheetName val="노임단가"/>
      <sheetName val="제36-40호표"/>
      <sheetName val="산출내역서집계표"/>
      <sheetName val="직재"/>
      <sheetName val="하조서"/>
      <sheetName val="20관리비율"/>
      <sheetName val="제조 경영"/>
      <sheetName val="산출근거"/>
      <sheetName val="단가 및 재료비"/>
      <sheetName val="내역"/>
      <sheetName val="덕전리"/>
      <sheetName val="일위대가(가설)"/>
      <sheetName val="Y-WORK"/>
      <sheetName val="차액보증"/>
      <sheetName val="기초단가"/>
      <sheetName val="원가서"/>
      <sheetName val="토공사B동추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실내건축일위대가"/>
      <sheetName val="일위대가(1)"/>
      <sheetName val="암거"/>
      <sheetName val="포장공"/>
      <sheetName val="배수공"/>
      <sheetName val="금융비용"/>
      <sheetName val="연습"/>
      <sheetName val="원가 (2)"/>
      <sheetName val="재집"/>
      <sheetName val="열차무선 수량집계"/>
      <sheetName val="원본(갑지)"/>
      <sheetName val="PANEL_인원산출"/>
      <sheetName val="타견적서_영시스템"/>
      <sheetName val="단가대비표_(2)"/>
      <sheetName val="집계표"/>
      <sheetName val="Total"/>
      <sheetName val="역공종"/>
      <sheetName val="danga"/>
      <sheetName val="단"/>
      <sheetName val="총괄표"/>
      <sheetName val="단가목록"/>
      <sheetName val="인건비"/>
      <sheetName val="C-노임단가"/>
      <sheetName val="Sheet2"/>
      <sheetName val="2"/>
      <sheetName val="요율"/>
      <sheetName val="단가"/>
      <sheetName val="공통"/>
      <sheetName val="기초DATA(2)"/>
      <sheetName val="산출"/>
      <sheetName val="집계"/>
      <sheetName val="쇠(1)"/>
      <sheetName val="가격(3)"/>
      <sheetName val="합천내역"/>
      <sheetName val="일위_파일"/>
      <sheetName val="샘플표지"/>
      <sheetName val="실행철강하도"/>
      <sheetName val="실행내역서 "/>
      <sheetName val="Sheet9"/>
      <sheetName val="가설개략"/>
      <sheetName val="입력"/>
      <sheetName val="샌딩 에폭시 도장"/>
      <sheetName val="일반문틀 설치"/>
      <sheetName val="소요자재"/>
      <sheetName val="직노"/>
      <sheetName val="00상노임"/>
      <sheetName val="96보완계획7.12"/>
      <sheetName val="ABUT수량-A1"/>
      <sheetName val="SW개발대상목록(기능점수)"/>
      <sheetName val="관로공표지"/>
      <sheetName val="산출근거1"/>
      <sheetName val="공종목록표"/>
      <sheetName val="공정집계_국별"/>
      <sheetName val="단가산출"/>
      <sheetName val="감리원단가"/>
      <sheetName val="거리계산"/>
      <sheetName val="모래기초"/>
      <sheetName val="입찰안"/>
      <sheetName val="매출매입"/>
      <sheetName val="AS포장복구 "/>
      <sheetName val="내역서적용"/>
      <sheetName val="일위대가표"/>
      <sheetName val="단가표"/>
      <sheetName val="4안전율"/>
      <sheetName val="DATE"/>
      <sheetName val="소방공사"/>
      <sheetName val="전기공사"/>
      <sheetName val="건설공사"/>
      <sheetName val="정보통신공사"/>
      <sheetName val="45,46"/>
      <sheetName val="인건-측정"/>
      <sheetName val="DHEQSUPT"/>
      <sheetName val="이름정의"/>
      <sheetName val="초기화면"/>
      <sheetName val="자료입력"/>
      <sheetName val="연부97-1"/>
      <sheetName val="수자재단위당"/>
      <sheetName val="기본일위"/>
      <sheetName val="CAUDIT"/>
      <sheetName val="변경갑지"/>
      <sheetName val="증감(갑지)"/>
      <sheetName val="VXXXXXXX"/>
      <sheetName val="열차제어동"/>
      <sheetName val="전기성능동"/>
      <sheetName val="차량시스템인자"/>
      <sheetName val="차량부품동"/>
      <sheetName val="저수조"/>
      <sheetName val="배수관공"/>
      <sheetName val="남양내역"/>
      <sheetName val="노임"/>
      <sheetName val="DATA"/>
      <sheetName val="내역서변경성원"/>
      <sheetName val="단가대비표(SYS)"/>
      <sheetName val="제조노임"/>
      <sheetName val="5.단가대비표"/>
      <sheetName val="설직재-1"/>
      <sheetName val="일위대가1"/>
      <sheetName val="APT"/>
      <sheetName val="내역서2안"/>
      <sheetName val="copy"/>
      <sheetName val="식음료"/>
      <sheetName val="감액총괄표"/>
      <sheetName val="조명시설"/>
      <sheetName val="견적정보"/>
      <sheetName val="집계표(육상)"/>
      <sheetName val="범용개발순소요비용"/>
      <sheetName val="위치"/>
      <sheetName val="단가산출서"/>
      <sheetName val="예측단가간지"/>
      <sheetName val="감리매출"/>
      <sheetName val="48일위"/>
      <sheetName val="22철거수량"/>
      <sheetName val="최종총괄"/>
      <sheetName val="세부산출내역서"/>
      <sheetName val="2.어플리케이션보정계수"/>
      <sheetName val="#3_일위대가목록"/>
      <sheetName val="대치판정"/>
      <sheetName val="인원계획-미화"/>
      <sheetName val="직접비내역서"/>
      <sheetName val="Sheet6"/>
      <sheetName val="호별계약현황"/>
      <sheetName val="FM3(2~6공)"/>
      <sheetName val="잔토처리"/>
      <sheetName val="복구단가"/>
      <sheetName val="개소별수량산출"/>
      <sheetName val="배관배선 단가조사"/>
      <sheetName val="일위대가집계"/>
      <sheetName val="BID"/>
      <sheetName val="지구단위계획"/>
      <sheetName val="COPING"/>
      <sheetName val="사다리"/>
      <sheetName val="코드표"/>
      <sheetName val="대창(장성)"/>
      <sheetName val="연차(일위)"/>
      <sheetName val="cp-e1"/>
      <sheetName val="요약&amp;결과"/>
      <sheetName val="98수문일위"/>
      <sheetName val="업체별공사이행등급"/>
      <sheetName val="1.수인터널"/>
      <sheetName val="자단"/>
      <sheetName val="인공산출"/>
      <sheetName val="품목"/>
      <sheetName val="실행내역"/>
      <sheetName val="출력X"/>
      <sheetName val="데리네이타현황"/>
      <sheetName val="슬래브(PF)(하류)"/>
      <sheetName val="설계내역"/>
      <sheetName val="부하계산서"/>
      <sheetName val="49일위"/>
      <sheetName val="입력변수"/>
      <sheetName val="1.ER유체응용"/>
      <sheetName val="4.시험장비"/>
      <sheetName val="1.우편집중내역서"/>
      <sheetName val="기계경비일람"/>
      <sheetName val="06 일위대가목록"/>
      <sheetName val="도급"/>
      <sheetName val="시화점실행"/>
      <sheetName val="O＆P"/>
      <sheetName val="설계예산서"/>
      <sheetName val="연장및면적(좌측)"/>
      <sheetName val="1안"/>
      <sheetName val="플랜트 설치"/>
      <sheetName val="산출내역서"/>
      <sheetName val="판매시설"/>
      <sheetName val="일반부표"/>
      <sheetName val="정보"/>
      <sheetName val="PANEL_인원산출1"/>
      <sheetName val="타견적서_영시스템1"/>
      <sheetName val="단가대비표_(2)1"/>
      <sheetName val="제조_경영"/>
      <sheetName val="단가_및_재료비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원가_(2)"/>
      <sheetName val="열차무선_수량집계"/>
      <sheetName val="TYPE1"/>
      <sheetName val="변경내역"/>
      <sheetName val="시중노임단가"/>
      <sheetName val="공사개요"/>
      <sheetName val="갑지(추정)"/>
      <sheetName val="도급실행(본관-주차장)"/>
      <sheetName val="sw1"/>
      <sheetName val="PI"/>
      <sheetName val="BJJIN"/>
      <sheetName val="6PILE  (돌출)"/>
      <sheetName val="콘크리트타설집계표"/>
      <sheetName val="96보완계획7_12"/>
      <sheetName val="샌딩_에폭시_도장"/>
      <sheetName val="일반문틀_설치"/>
      <sheetName val="AS포장복구_"/>
      <sheetName val="기초코드"/>
      <sheetName val="2F 회의실견적(5_14 일대)"/>
      <sheetName val="S-ding"/>
      <sheetName val="예총"/>
      <sheetName val="평3"/>
      <sheetName val="실행내역서_"/>
      <sheetName val="5_단가대비표"/>
      <sheetName val="2_어플리케이션보정계수"/>
      <sheetName val="안양동교 1안"/>
      <sheetName val="매립"/>
      <sheetName val="추가예산"/>
      <sheetName val="CONCRETE"/>
      <sheetName val="인사자료총집계"/>
      <sheetName val="돈암사업"/>
      <sheetName val="공사기본내용입력"/>
      <sheetName val="날개벽수량표"/>
      <sheetName val="원형1호맨홀토공수량"/>
      <sheetName val="연결관조서 (토사)"/>
      <sheetName val="연결관수량 (2)"/>
      <sheetName val="연약지반 구분"/>
      <sheetName val="파이프류"/>
      <sheetName val="난간벽단위"/>
      <sheetName val="단위단가"/>
      <sheetName val="프랜트면허"/>
      <sheetName val="설계내역서"/>
      <sheetName val="토공(우물통,기타) "/>
      <sheetName val="공사비산출"/>
      <sheetName val="품셈"/>
      <sheetName val="목차"/>
      <sheetName val="직접비"/>
      <sheetName val="원가계산서"/>
      <sheetName val="도수로수량산출"/>
      <sheetName val="공사비집계"/>
      <sheetName val="토공사"/>
      <sheetName val="구조물터파기수량집계"/>
      <sheetName val="측구터파기공수량집계"/>
      <sheetName val="빙장비사양"/>
      <sheetName val="배수공 시멘트 및 골재량 산출"/>
      <sheetName val="간선"/>
      <sheetName val="(C)원내역"/>
      <sheetName val="원가"/>
      <sheetName val="FAX"/>
      <sheetName val="수도권센터"/>
      <sheetName val="기흥영업소"/>
      <sheetName val="사원정보"/>
      <sheetName val="편성표"/>
      <sheetName val="갑지"/>
      <sheetName val="역무용(산출)"/>
      <sheetName val="철거수량(전송)"/>
      <sheetName val="내역(2019년8월)"/>
      <sheetName val="식품체험관(시설유지보수)"/>
      <sheetName val="2.건축"/>
      <sheetName val="본실행경비"/>
      <sheetName val="설계조건"/>
      <sheetName val="토목-물가"/>
      <sheetName val="1,2공구원가계산서"/>
      <sheetName val="2공구산출내역"/>
      <sheetName val="1공구산출내역서"/>
      <sheetName val="실행예산"/>
      <sheetName val="설계(안)"/>
      <sheetName val="CJE"/>
      <sheetName val="전체"/>
      <sheetName val="Cover"/>
      <sheetName val="PLT8500"/>
      <sheetName val="기계공사"/>
      <sheetName val="노무비"/>
      <sheetName val="과천MAIN"/>
      <sheetName val="A 견적"/>
      <sheetName val="조명율표"/>
      <sheetName val="FAB별"/>
      <sheetName val="C.배수관공"/>
      <sheetName val="노임단가표"/>
      <sheetName val="을"/>
      <sheetName val="MOTOR"/>
      <sheetName val="공종단가"/>
      <sheetName val="A-4"/>
      <sheetName val="간접"/>
      <sheetName val="주안3차A-A"/>
      <sheetName val="손익분석"/>
      <sheetName val="학생내역"/>
      <sheetName val="대림경상68억"/>
      <sheetName val="4.경비 5.영업외수지"/>
      <sheetName val="보고"/>
      <sheetName val="평가데이터"/>
      <sheetName val="공사대장"/>
      <sheetName val="단중표"/>
      <sheetName val="4차공사내역"/>
      <sheetName val="선원교상-교대A(1)"/>
      <sheetName val="경비"/>
      <sheetName val="마감LIST-1"/>
      <sheetName val="경비 (2)"/>
      <sheetName val="각형맨홀"/>
      <sheetName val="보차도경계석"/>
      <sheetName val="잔수량(작성)"/>
      <sheetName val="배관배선_단가조사"/>
      <sheetName val="안양동교_1안"/>
      <sheetName val="전신환매도율"/>
      <sheetName val="소방사항"/>
      <sheetName val="Macro1"/>
      <sheetName val="내역서1999.8최종"/>
      <sheetName val="1호기2차(위탁)"/>
      <sheetName val=""/>
      <sheetName val="설계서"/>
      <sheetName val="DAT(목표)"/>
      <sheetName val="계산정보"/>
      <sheetName val="주요측점"/>
      <sheetName val="차수"/>
      <sheetName val="결과치"/>
      <sheetName val="오억미만"/>
      <sheetName val="입찰보고"/>
      <sheetName val="연결관수량"/>
      <sheetName val="2002공임"/>
      <sheetName val="2002자재가격"/>
      <sheetName val="1호맨홀토공"/>
      <sheetName val="건축내역"/>
      <sheetName val="증감내역서"/>
      <sheetName val="인공LIST"/>
      <sheetName val="대비2"/>
      <sheetName val="확약서"/>
      <sheetName val="20_10_100"/>
      <sheetName val="도근좌표"/>
      <sheetName val="기준_국가명"/>
      <sheetName val="수리결과"/>
      <sheetName val="통신원가"/>
      <sheetName val="위치조서"/>
      <sheetName val="설계"/>
      <sheetName val="총도"/>
      <sheetName val="저장품(`96결산)"/>
      <sheetName val="준공정산"/>
      <sheetName val="영외수비2"/>
      <sheetName val="설비2차"/>
      <sheetName val="건축공사실행"/>
      <sheetName val="망미"/>
      <sheetName val="Macro(조도)"/>
      <sheetName val="인부노임"/>
      <sheetName val="98지급계획"/>
      <sheetName val="b"/>
      <sheetName val="중갑지"/>
      <sheetName val="토사(PE)"/>
      <sheetName val="재료"/>
      <sheetName val="설치자재"/>
      <sheetName val="배수내역"/>
      <sheetName val="순공사비"/>
      <sheetName val="6호기"/>
      <sheetName val="물량표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>
        <row r="1">
          <cell r="A1" t="str">
            <v>(2019년 7)월분 시간외 근무시간 명세표(근무실적표)</v>
          </cell>
        </row>
      </sheetData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>
        <row r="1">
          <cell r="A1" t="str">
            <v>(2019년 7)월분 시간외 근무시간 명세표(근무실적표)</v>
          </cell>
        </row>
      </sheetData>
      <sheetData sheetId="232">
        <row r="1">
          <cell r="A1" t="str">
            <v>(2019년 7)월분 시간외 근무시간 명세표(근무실적표)</v>
          </cell>
        </row>
      </sheetData>
      <sheetData sheetId="233">
        <row r="1">
          <cell r="A1" t="str">
            <v>(2019년 7)월분 시간외 근무시간 명세표(근무실적표)</v>
          </cell>
        </row>
      </sheetData>
      <sheetData sheetId="234">
        <row r="1">
          <cell r="A1" t="str">
            <v>(2019년 7)월분 시간외 근무시간 명세표(근무실적표)</v>
          </cell>
        </row>
      </sheetData>
      <sheetData sheetId="235">
        <row r="1">
          <cell r="A1" t="str">
            <v>(2019년 7)월분 시간외 근무시간 명세표(근무실적표)</v>
          </cell>
        </row>
      </sheetData>
      <sheetData sheetId="236">
        <row r="1">
          <cell r="A1" t="str">
            <v>(2019년 7)월분 시간외 근무시간 명세표(근무실적표)</v>
          </cell>
        </row>
      </sheetData>
      <sheetData sheetId="237">
        <row r="1">
          <cell r="A1" t="str">
            <v>(2019년 7)월분 시간외 근무시간 명세표(근무실적표)</v>
          </cell>
        </row>
      </sheetData>
      <sheetData sheetId="238">
        <row r="1">
          <cell r="A1" t="str">
            <v>(2019년 7)월분 시간외 근무시간 명세표(근무실적표)</v>
          </cell>
        </row>
      </sheetData>
      <sheetData sheetId="239">
        <row r="1">
          <cell r="A1" t="str">
            <v>(2019년 7)월분 시간외 근무시간 명세표(근무실적표)</v>
          </cell>
        </row>
      </sheetData>
      <sheetData sheetId="240">
        <row r="1">
          <cell r="A1" t="str">
            <v>(2019년 7)월분 시간외 근무시간 명세표(근무실적표)</v>
          </cell>
        </row>
      </sheetData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>
        <row r="1">
          <cell r="A1" t="str">
            <v>(2019년 7)월분 시간외 근무시간 명세표(근무실적표)</v>
          </cell>
        </row>
      </sheetData>
      <sheetData sheetId="253">
        <row r="1">
          <cell r="A1" t="str">
            <v>(2019년 7)월분 시간외 근무시간 명세표(근무실적표)</v>
          </cell>
        </row>
      </sheetData>
      <sheetData sheetId="254">
        <row r="1">
          <cell r="A1" t="str">
            <v>(2019년 7)월분 시간외 근무시간 명세표(근무실적표)</v>
          </cell>
        </row>
      </sheetData>
      <sheetData sheetId="255">
        <row r="1">
          <cell r="A1" t="str">
            <v>(2019년 7)월분 시간외 근무시간 명세표(근무실적표)</v>
          </cell>
        </row>
      </sheetData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>
        <row r="1">
          <cell r="A1" t="str">
            <v>(2019년 7)월분 시간외 근무시간 명세표(근무실적표)</v>
          </cell>
        </row>
      </sheetData>
      <sheetData sheetId="262">
        <row r="1">
          <cell r="A1" t="str">
            <v>(2019년 7)월분 시간외 근무시간 명세표(근무실적표)</v>
          </cell>
        </row>
      </sheetData>
      <sheetData sheetId="263">
        <row r="1">
          <cell r="A1" t="str">
            <v>(2019년 7)월분 시간외 근무시간 명세표(근무실적표)</v>
          </cell>
        </row>
      </sheetData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>
        <row r="1">
          <cell r="A1" t="str">
            <v>(2019년 7)월분 시간외 근무시간 명세표(근무실적표)</v>
          </cell>
        </row>
      </sheetData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 refreshError="1"/>
      <sheetData sheetId="359" refreshError="1"/>
      <sheetData sheetId="360" refreshError="1"/>
      <sheetData sheetId="361" refreshError="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내역서"/>
      <sheetName val="실행철강하도"/>
      <sheetName val="자재단가"/>
      <sheetName val="조명시설"/>
      <sheetName val="약품공급2"/>
      <sheetName val="단가목록"/>
      <sheetName val="품셈"/>
      <sheetName val="우수관로(터파기)"/>
      <sheetName val="우수맨홀산출"/>
      <sheetName val="우수받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내역서"/>
      <sheetName val="#REF"/>
      <sheetName val="단면 (2)"/>
      <sheetName val="98수문일위"/>
      <sheetName val="실행철강하도"/>
      <sheetName val="건축내역"/>
      <sheetName val="관급"/>
      <sheetName val="간선계산"/>
      <sheetName val="DATE"/>
      <sheetName val="간접비"/>
      <sheetName val="요율"/>
      <sheetName val="공문"/>
      <sheetName val="기초자료입력"/>
      <sheetName val="반중력식옹벽"/>
      <sheetName val="IGI-SU"/>
      <sheetName val="단가목록"/>
      <sheetName val="DATA"/>
      <sheetName val="정산변경"/>
      <sheetName val="단가비교표(전기)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1,2공구원가계산서"/>
      <sheetName val="2공구산출내역"/>
      <sheetName val="1공구산출내역서"/>
      <sheetName val="상-교대(A1-A2)"/>
      <sheetName val="심사공종"/>
      <sheetName val="봉양~조차장간고하개명(신설)"/>
      <sheetName val="도담구내 개소별 명세"/>
      <sheetName val="실행(1)"/>
      <sheetName val="진주방향"/>
      <sheetName val="횡배수관"/>
      <sheetName val="전기일위목록"/>
      <sheetName val="ABUT수량-A1"/>
      <sheetName val="자재단가비교표"/>
      <sheetName val="산출내역서"/>
      <sheetName val="COPING"/>
      <sheetName val="입찰안"/>
      <sheetName val="갑지1"/>
      <sheetName val="재료값"/>
      <sheetName val="금액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세대"/>
      <sheetName val="DATA"/>
      <sheetName val="터널조도"/>
    </sheetNames>
    <sheetDataSet>
      <sheetData sheetId="0"/>
      <sheetData sheetId="1">
        <row r="3">
          <cell r="B3" t="str">
            <v>세대 전용면적 60mm2까지 3kW</v>
          </cell>
          <cell r="C3">
            <v>3000</v>
          </cell>
        </row>
        <row r="4">
          <cell r="B4">
            <v>3000</v>
          </cell>
          <cell r="C4">
            <v>3500</v>
          </cell>
        </row>
        <row r="5">
          <cell r="B5">
            <v>3500</v>
          </cell>
          <cell r="C5">
            <v>4000</v>
          </cell>
        </row>
        <row r="6">
          <cell r="B6">
            <v>4000</v>
          </cell>
          <cell r="C6">
            <v>4500</v>
          </cell>
        </row>
        <row r="7">
          <cell r="B7">
            <v>4500</v>
          </cell>
          <cell r="C7">
            <v>5000</v>
          </cell>
        </row>
        <row r="8">
          <cell r="B8">
            <v>5000</v>
          </cell>
          <cell r="C8">
            <v>5500</v>
          </cell>
        </row>
        <row r="9">
          <cell r="B9">
            <v>5500</v>
          </cell>
          <cell r="C9">
            <v>6000</v>
          </cell>
        </row>
        <row r="10">
          <cell r="B10">
            <v>6000</v>
          </cell>
          <cell r="C10">
            <v>6500</v>
          </cell>
        </row>
        <row r="11">
          <cell r="B11">
            <v>6500</v>
          </cell>
          <cell r="C11">
            <v>7000</v>
          </cell>
        </row>
        <row r="12">
          <cell r="B12">
            <v>7000</v>
          </cell>
          <cell r="C12">
            <v>7500</v>
          </cell>
        </row>
        <row r="13">
          <cell r="B13">
            <v>7500</v>
          </cell>
          <cell r="C13">
            <v>8000</v>
          </cell>
        </row>
        <row r="14">
          <cell r="B14">
            <v>8000</v>
          </cell>
          <cell r="C14">
            <v>8500</v>
          </cell>
        </row>
        <row r="15">
          <cell r="B15">
            <v>8500</v>
          </cell>
          <cell r="C15">
            <v>9000</v>
          </cell>
        </row>
      </sheetData>
      <sheetData sheetId="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원가"/>
      <sheetName val="원가 (2)"/>
      <sheetName val="수량"/>
      <sheetName val="수량 (2)"/>
      <sheetName val="자립흙막이"/>
      <sheetName val="자립흙막이 (2)"/>
      <sheetName val="pile 항타"/>
      <sheetName val="pile 인발"/>
      <sheetName val="토류판 (2)"/>
      <sheetName val="H-BEAM설치및철거"/>
      <sheetName val="BRACKET"/>
      <sheetName val="단가표"/>
      <sheetName val="토류판 (3)"/>
      <sheetName val="강재손료"/>
      <sheetName val="원가 (3)"/>
      <sheetName val="자립흙막이 (3)"/>
      <sheetName val="1.공사원가계산서"/>
      <sheetName val="2.내역첫장"/>
      <sheetName val="3.공사비총괄표(휴게소)"/>
      <sheetName val="4.휴게소건축"/>
      <sheetName val="5.휴게소설비"/>
      <sheetName val="6.공사비총괄표(주유소)"/>
      <sheetName val="7.주유소건축"/>
      <sheetName val="8.주유소설비"/>
      <sheetName val="공사기간"/>
      <sheetName val=""/>
    </sheetNames>
    <definedNames>
      <definedName name="조건_입력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  <sheetName val="수량산출"/>
      <sheetName val="일위대가목록"/>
      <sheetName val="원가"/>
      <sheetName val="N賃率-職"/>
      <sheetName val="sheet1"/>
      <sheetName val="접지수량"/>
      <sheetName val="일위대가"/>
      <sheetName val="I一般比"/>
      <sheetName val="산출금액내역"/>
      <sheetName val="단가조사"/>
      <sheetName val="일위_파일"/>
      <sheetName val="일위목록"/>
      <sheetName val="Macro1"/>
      <sheetName val="조명일위"/>
      <sheetName val="내역서1"/>
      <sheetName val="#REF"/>
      <sheetName val="을"/>
      <sheetName val="단가산출"/>
      <sheetName val="전기일위목록"/>
      <sheetName val="원가총괄"/>
      <sheetName val="요율"/>
      <sheetName val="신우"/>
      <sheetName val="내역서"/>
      <sheetName val="돈암사업"/>
      <sheetName val="Mc1"/>
      <sheetName val="내역서1999.8최종"/>
      <sheetName val="96작생능"/>
      <sheetName val="표  지"/>
      <sheetName val="인건비(VOICE)"/>
      <sheetName val=""/>
      <sheetName val="2F 회의실견적(5_14 일대)"/>
      <sheetName val="건축내역"/>
      <sheetName val="노임이"/>
      <sheetName val="출력금지"/>
      <sheetName val="수지예산"/>
      <sheetName val="기본일위"/>
      <sheetName val="노임단가"/>
      <sheetName val="10월"/>
      <sheetName val="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C1교슬래브집계표"/>
      <sheetName val="IC1교슬래브(동해방향)"/>
      <sheetName val="IC1교슬래브(주문진방향)"/>
      <sheetName val="골재산출"/>
      <sheetName val="내역서"/>
      <sheetName val="교각1"/>
      <sheetName val="중기"/>
      <sheetName val="#REF"/>
      <sheetName val="공사비총괄표"/>
      <sheetName val="조명율표"/>
      <sheetName val="내역전기"/>
      <sheetName val="옥외외등집계표"/>
      <sheetName val="카메라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천내역"/>
      <sheetName val="95_1차_시스템"/>
      <sheetName val="합천원가"/>
      <sheetName val="200"/>
      <sheetName val="설계명세서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표"/>
      <sheetName val="목차"/>
      <sheetName val="설명서"/>
      <sheetName val="예정공정표"/>
      <sheetName val="갑지"/>
      <sheetName val="수단간"/>
      <sheetName val="무자"/>
      <sheetName val="무토집"/>
      <sheetName val="무배"/>
      <sheetName val="무횡집"/>
      <sheetName val="무횡조"/>
      <sheetName val="무횡수"/>
      <sheetName val="무횡단"/>
      <sheetName val="무횡토"/>
      <sheetName val="무면수"/>
      <sheetName val="무면조"/>
      <sheetName val="무면단"/>
      <sheetName val="무포집"/>
      <sheetName val="무포수"/>
      <sheetName val="무포조"/>
      <sheetName val="무포단"/>
      <sheetName val="무진포수"/>
      <sheetName val="무진포조"/>
      <sheetName val="무진포단"/>
      <sheetName val="Sheet1"/>
      <sheetName val="Sheet2"/>
      <sheetName val="Sheet3"/>
      <sheetName val="Sheet4"/>
      <sheetName val="Sheet5"/>
      <sheetName val="종단계산"/>
      <sheetName val="입력"/>
      <sheetName val="단가비교표"/>
      <sheetName val="3련 BOX"/>
      <sheetName val="(C)원내역"/>
      <sheetName val="골재산출"/>
      <sheetName val="단가"/>
      <sheetName val="자재단가"/>
      <sheetName val="공사비총괄표"/>
      <sheetName val="PAC"/>
      <sheetName val="토공사"/>
      <sheetName val="노임단가"/>
      <sheetName val="단가목록"/>
      <sheetName val="1.설계설명서"/>
      <sheetName val="ACUNIT"/>
      <sheetName val="콘센트신설"/>
      <sheetName val="#REF"/>
      <sheetName val="수량산출서"/>
      <sheetName val="코드"/>
      <sheetName val="구조물공"/>
      <sheetName val="무술벼경"/>
      <sheetName val="95년12월말"/>
      <sheetName val="진흥지역조서(구역밖)"/>
      <sheetName val="특별땅고르기"/>
      <sheetName val="기본설계기준"/>
      <sheetName val="입력자료(노무비)"/>
      <sheetName val="하조서"/>
      <sheetName val="DATE"/>
      <sheetName val="200"/>
      <sheetName val="DATA"/>
      <sheetName val="지하"/>
      <sheetName val="통계연보"/>
      <sheetName val="고시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원가계산서"/>
      <sheetName val="내역갑지"/>
      <sheetName val="내역서"/>
      <sheetName val="일위대가"/>
      <sheetName val="물량산출"/>
      <sheetName val="인공산출"/>
      <sheetName val="단가비교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J7">
            <v>45031</v>
          </cell>
        </row>
      </sheetData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원가계산서"/>
      <sheetName val="내역갑지"/>
      <sheetName val="내역서"/>
      <sheetName val="일위대가"/>
      <sheetName val="물량산출"/>
      <sheetName val="인공산출"/>
      <sheetName val="단가비교표"/>
      <sheetName val="하조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J7">
            <v>45031</v>
          </cell>
        </row>
      </sheetData>
      <sheetData sheetId="9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하조서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인건-측정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대비"/>
      <sheetName val="실행철강하도"/>
      <sheetName val="단가목록"/>
      <sheetName val="횡배수관토공수량"/>
      <sheetName val="일위대가목차"/>
      <sheetName val="종단계산"/>
      <sheetName val="관급"/>
      <sheetName val="98수문일위"/>
      <sheetName val="매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재방"/>
      <sheetName val="원가계산"/>
      <sheetName val="원설계제잡비"/>
      <sheetName val="원설계내역서"/>
      <sheetName val="공잡비"/>
      <sheetName val="투찰집계장"/>
      <sheetName val="업체선정"/>
      <sheetName val="토공부대"/>
      <sheetName val="철콘부대"/>
      <sheetName val="강교부대"/>
      <sheetName val="포장부대"/>
      <sheetName val="표지"/>
      <sheetName val="하도잡비"/>
      <sheetName val="하도사항"/>
      <sheetName val="실행별지"/>
      <sheetName val="토공견갑"/>
      <sheetName val="토공견적"/>
      <sheetName val="철콘견갑"/>
      <sheetName val="철콘견적"/>
      <sheetName val="철강견갑"/>
      <sheetName val="철강견적"/>
      <sheetName val="포장견갑"/>
      <sheetName val="포장견적"/>
      <sheetName val="Sheet1"/>
      <sheetName val="BID"/>
      <sheetName val="집계표"/>
      <sheetName val="원가,내역,관급,한전,일위"/>
      <sheetName val="실행철강하도"/>
      <sheetName val="쌍송교"/>
      <sheetName val="N賃率-職"/>
      <sheetName val="공사개요"/>
      <sheetName val="J直材4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표지 (2)"/>
      <sheetName val="신우"/>
      <sheetName val="98수문일위"/>
      <sheetName val="과천MAIN"/>
      <sheetName val="공사원가계산서"/>
      <sheetName val="집계표"/>
      <sheetName val="상 부"/>
      <sheetName val="FAX"/>
    </sheet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7"/>
  <sheetViews>
    <sheetView view="pageBreakPreview" zoomScale="60" workbookViewId="0">
      <selection activeCell="S34" sqref="S34"/>
    </sheetView>
  </sheetViews>
  <sheetFormatPr defaultRowHeight="16.5" x14ac:dyDescent="0.3"/>
  <cols>
    <col min="1" max="16384" width="9" style="14"/>
  </cols>
  <sheetData>
    <row r="1" spans="1:12" x14ac:dyDescent="0.1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x14ac:dyDescent="0.1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x14ac:dyDescent="0.1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2" x14ac:dyDescent="0.3">
      <c r="A4" s="61" t="s">
        <v>375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</row>
    <row r="5" spans="1:12" x14ac:dyDescent="0.3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</row>
    <row r="6" spans="1:12" x14ac:dyDescent="0.3">
      <c r="A6" s="61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</row>
    <row r="7" spans="1:12" x14ac:dyDescent="0.3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</row>
    <row r="8" spans="1:12" x14ac:dyDescent="0.3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</row>
    <row r="9" spans="1:12" x14ac:dyDescent="0.3">
      <c r="A9" s="60" t="s">
        <v>376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</row>
    <row r="10" spans="1:12" x14ac:dyDescent="0.3">
      <c r="A10" s="60"/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</row>
    <row r="11" spans="1:12" ht="16.5" customHeight="1" x14ac:dyDescent="0.3">
      <c r="A11" s="60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</row>
    <row r="12" spans="1:12" ht="16.5" customHeight="1" x14ac:dyDescent="0.3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</row>
    <row r="13" spans="1:12" ht="27" x14ac:dyDescent="0.3">
      <c r="A13" s="16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6"/>
    </row>
    <row r="14" spans="1:12" ht="27" x14ac:dyDescent="0.3">
      <c r="A14" s="1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6"/>
    </row>
    <row r="15" spans="1:12" ht="27" x14ac:dyDescent="0.3">
      <c r="A15" s="16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6"/>
    </row>
    <row r="16" spans="1:12" x14ac:dyDescent="0.1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</row>
    <row r="17" spans="1:12" x14ac:dyDescent="0.1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</row>
    <row r="18" spans="1:12" x14ac:dyDescent="0.1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1:12" x14ac:dyDescent="0.3">
      <c r="A19" s="18"/>
      <c r="B19" s="18"/>
      <c r="C19" s="18"/>
      <c r="D19" s="18"/>
      <c r="E19" s="18"/>
      <c r="F19" s="19"/>
      <c r="G19" s="20"/>
      <c r="H19" s="18"/>
      <c r="I19" s="18"/>
      <c r="J19" s="18"/>
      <c r="K19" s="18"/>
      <c r="L19" s="18"/>
    </row>
    <row r="20" spans="1:12" ht="21.75" x14ac:dyDescent="0.3">
      <c r="A20" s="21"/>
      <c r="B20" s="21"/>
      <c r="C20" s="21"/>
      <c r="D20" s="21"/>
      <c r="E20" s="21"/>
      <c r="F20" s="22"/>
      <c r="G20" s="18"/>
      <c r="H20" s="18"/>
      <c r="I20" s="18"/>
      <c r="J20" s="21"/>
      <c r="K20" s="21"/>
      <c r="L20" s="21"/>
    </row>
    <row r="21" spans="1:12" ht="21.75" x14ac:dyDescent="0.3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</row>
    <row r="22" spans="1:12" ht="21.75" x14ac:dyDescent="0.3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</row>
    <row r="23" spans="1:12" x14ac:dyDescent="0.1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</row>
    <row r="24" spans="1:12" x14ac:dyDescent="0.1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1:12" x14ac:dyDescent="0.1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</row>
    <row r="26" spans="1:12" x14ac:dyDescent="0.3">
      <c r="A26" s="61" t="s">
        <v>377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</row>
    <row r="27" spans="1:12" x14ac:dyDescent="0.3">
      <c r="A27" s="61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</row>
    <row r="28" spans="1:12" x14ac:dyDescent="0.3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</row>
    <row r="29" spans="1:12" x14ac:dyDescent="0.3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</row>
    <row r="30" spans="1:12" x14ac:dyDescent="0.3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</row>
    <row r="31" spans="1:12" x14ac:dyDescent="0.3">
      <c r="A31" s="60" t="str">
        <f>A9</f>
        <v>공사명 : 한국세무금융고 급식소 및 부대시설 신축공사(통신)</v>
      </c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</row>
    <row r="32" spans="1:12" x14ac:dyDescent="0.3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</row>
    <row r="33" spans="1:12" ht="16.5" customHeight="1" x14ac:dyDescent="0.3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</row>
    <row r="34" spans="1:12" ht="16.5" customHeight="1" x14ac:dyDescent="0.3">
      <c r="A34" s="60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</row>
    <row r="35" spans="1:12" ht="27" x14ac:dyDescent="0.3">
      <c r="A35" s="16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6"/>
    </row>
    <row r="36" spans="1:12" ht="27" x14ac:dyDescent="0.3">
      <c r="A36" s="16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6"/>
    </row>
    <row r="37" spans="1:12" ht="27" x14ac:dyDescent="0.3">
      <c r="A37" s="16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6"/>
    </row>
    <row r="38" spans="1:12" x14ac:dyDescent="0.1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</row>
    <row r="39" spans="1:12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</row>
    <row r="40" spans="1:12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</row>
    <row r="41" spans="1:12" x14ac:dyDescent="0.3">
      <c r="A41" s="18"/>
      <c r="B41" s="18"/>
      <c r="C41" s="18"/>
      <c r="D41" s="18"/>
      <c r="E41" s="18"/>
      <c r="F41" s="19"/>
      <c r="G41" s="20"/>
      <c r="H41" s="18"/>
      <c r="I41" s="18"/>
      <c r="J41" s="18"/>
      <c r="K41" s="18"/>
      <c r="L41" s="18"/>
    </row>
    <row r="42" spans="1:12" ht="21.75" x14ac:dyDescent="0.3">
      <c r="A42" s="21"/>
      <c r="B42" s="21"/>
      <c r="C42" s="21"/>
      <c r="D42" s="21"/>
      <c r="E42" s="21"/>
      <c r="F42" s="22"/>
      <c r="G42" s="18"/>
      <c r="H42" s="18"/>
      <c r="I42" s="18"/>
      <c r="J42" s="21"/>
      <c r="K42" s="21"/>
      <c r="L42" s="21"/>
    </row>
    <row r="43" spans="1:12" ht="21.75" x14ac:dyDescent="0.3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</row>
    <row r="44" spans="1:12" ht="21.75" x14ac:dyDescent="0.3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</row>
    <row r="45" spans="1:12" x14ac:dyDescent="0.1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</row>
    <row r="46" spans="1:12" x14ac:dyDescent="0.1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</row>
    <row r="47" spans="1:12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</row>
    <row r="48" spans="1:12" x14ac:dyDescent="0.3">
      <c r="A48" s="61" t="s">
        <v>378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</row>
    <row r="49" spans="1:12" x14ac:dyDescent="0.3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</row>
    <row r="50" spans="1:12" x14ac:dyDescent="0.3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</row>
    <row r="51" spans="1:12" x14ac:dyDescent="0.3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</row>
    <row r="52" spans="1:12" x14ac:dyDescent="0.3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</row>
    <row r="53" spans="1:12" x14ac:dyDescent="0.3">
      <c r="A53" s="60" t="str">
        <f>A9</f>
        <v>공사명 : 한국세무금융고 급식소 및 부대시설 신축공사(통신)</v>
      </c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</row>
    <row r="54" spans="1:12" x14ac:dyDescent="0.3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</row>
    <row r="55" spans="1:12" ht="16.5" customHeight="1" x14ac:dyDescent="0.3">
      <c r="A55" s="60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</row>
    <row r="56" spans="1:12" ht="16.5" customHeight="1" x14ac:dyDescent="0.3">
      <c r="A56" s="60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</row>
    <row r="57" spans="1:12" ht="27" x14ac:dyDescent="0.3">
      <c r="A57" s="16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6"/>
    </row>
    <row r="58" spans="1:12" ht="27" x14ac:dyDescent="0.3">
      <c r="A58" s="16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6"/>
    </row>
    <row r="59" spans="1:12" ht="27" x14ac:dyDescent="0.3">
      <c r="A59" s="16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6"/>
    </row>
    <row r="60" spans="1:12" x14ac:dyDescent="0.1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</row>
    <row r="61" spans="1:12" x14ac:dyDescent="0.1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</row>
    <row r="62" spans="1:12" x14ac:dyDescent="0.1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</row>
    <row r="63" spans="1:12" x14ac:dyDescent="0.3">
      <c r="A63" s="18"/>
      <c r="B63" s="18"/>
      <c r="C63" s="18"/>
      <c r="D63" s="18"/>
      <c r="E63" s="18"/>
      <c r="F63" s="19"/>
      <c r="G63" s="20"/>
      <c r="H63" s="18"/>
      <c r="I63" s="18"/>
      <c r="J63" s="18"/>
      <c r="K63" s="18"/>
      <c r="L63" s="18"/>
    </row>
    <row r="64" spans="1:12" ht="21.75" x14ac:dyDescent="0.3">
      <c r="A64" s="21"/>
      <c r="B64" s="21"/>
      <c r="C64" s="21"/>
      <c r="D64" s="21"/>
      <c r="E64" s="21"/>
      <c r="F64" s="22"/>
      <c r="G64" s="18"/>
      <c r="H64" s="18"/>
      <c r="I64" s="18"/>
      <c r="J64" s="21"/>
      <c r="K64" s="21"/>
      <c r="L64" s="21"/>
    </row>
    <row r="65" spans="1:12" ht="21.75" x14ac:dyDescent="0.3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</row>
    <row r="66" spans="1:12" ht="21.75" x14ac:dyDescent="0.3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</row>
    <row r="67" spans="1:12" x14ac:dyDescent="0.1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</row>
    <row r="68" spans="1:12" x14ac:dyDescent="0.1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</row>
    <row r="69" spans="1:12" x14ac:dyDescent="0.1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</row>
    <row r="70" spans="1:12" ht="16.5" customHeight="1" x14ac:dyDescent="0.3">
      <c r="A70" s="61" t="s">
        <v>379</v>
      </c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</row>
    <row r="71" spans="1:12" ht="16.5" customHeight="1" x14ac:dyDescent="0.3">
      <c r="A71" s="61"/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</row>
    <row r="72" spans="1:12" ht="16.5" customHeight="1" x14ac:dyDescent="0.3">
      <c r="A72" s="61"/>
      <c r="B72" s="61"/>
      <c r="C72" s="61"/>
      <c r="D72" s="61"/>
      <c r="E72" s="61"/>
      <c r="F72" s="61"/>
      <c r="G72" s="61"/>
      <c r="H72" s="61"/>
      <c r="I72" s="61"/>
      <c r="J72" s="61"/>
      <c r="K72" s="61"/>
      <c r="L72" s="61"/>
    </row>
    <row r="73" spans="1:12" x14ac:dyDescent="0.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</row>
    <row r="74" spans="1:12" x14ac:dyDescent="0.3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</row>
    <row r="75" spans="1:12" x14ac:dyDescent="0.3">
      <c r="A75" s="60" t="str">
        <f>A53</f>
        <v>공사명 : 한국세무금융고 급식소 및 부대시설 신축공사(통신)</v>
      </c>
      <c r="B75" s="60"/>
      <c r="C75" s="60"/>
      <c r="D75" s="60"/>
      <c r="E75" s="60"/>
      <c r="F75" s="60"/>
      <c r="G75" s="60"/>
      <c r="H75" s="60"/>
      <c r="I75" s="60"/>
      <c r="J75" s="60"/>
      <c r="K75" s="60"/>
      <c r="L75" s="60"/>
    </row>
    <row r="76" spans="1:12" x14ac:dyDescent="0.3">
      <c r="A76" s="60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</row>
    <row r="77" spans="1:12" ht="16.5" customHeight="1" x14ac:dyDescent="0.3">
      <c r="A77" s="60"/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</row>
    <row r="78" spans="1:12" ht="16.5" customHeight="1" x14ac:dyDescent="0.3">
      <c r="A78" s="60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</row>
    <row r="79" spans="1:12" ht="27" x14ac:dyDescent="0.3">
      <c r="A79" s="16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6"/>
    </row>
    <row r="80" spans="1:12" ht="27" x14ac:dyDescent="0.3">
      <c r="A80" s="16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6"/>
    </row>
    <row r="81" spans="1:12" ht="27" x14ac:dyDescent="0.3">
      <c r="A81" s="16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6"/>
    </row>
    <row r="82" spans="1:12" x14ac:dyDescent="0.1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</row>
    <row r="83" spans="1:12" x14ac:dyDescent="0.1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</row>
    <row r="84" spans="1:12" x14ac:dyDescent="0.1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</row>
    <row r="85" spans="1:12" x14ac:dyDescent="0.3">
      <c r="A85" s="18"/>
      <c r="B85" s="18"/>
      <c r="C85" s="18"/>
      <c r="D85" s="18"/>
      <c r="E85" s="18"/>
      <c r="F85" s="19"/>
      <c r="G85" s="20"/>
      <c r="H85" s="20"/>
      <c r="I85" s="18"/>
      <c r="J85" s="18"/>
      <c r="K85" s="18"/>
      <c r="L85" s="18"/>
    </row>
    <row r="86" spans="1:12" ht="21.75" x14ac:dyDescent="0.3">
      <c r="A86" s="21"/>
      <c r="B86" s="21"/>
      <c r="C86" s="21"/>
      <c r="D86" s="21"/>
      <c r="E86" s="21"/>
      <c r="F86" s="22"/>
      <c r="G86" s="18"/>
      <c r="H86" s="18"/>
      <c r="I86" s="18"/>
      <c r="J86" s="18"/>
      <c r="K86" s="21"/>
      <c r="L86" s="21"/>
    </row>
    <row r="87" spans="1:12" ht="21.75" x14ac:dyDescent="0.3">
      <c r="A87" s="21"/>
      <c r="B87" s="21"/>
      <c r="C87" s="21"/>
      <c r="D87" s="21"/>
      <c r="E87" s="21"/>
      <c r="F87" s="18"/>
      <c r="G87" s="18"/>
      <c r="H87" s="18"/>
      <c r="I87" s="18"/>
      <c r="J87" s="18"/>
      <c r="K87" s="21"/>
      <c r="L87" s="21"/>
    </row>
    <row r="88" spans="1:12" ht="21.75" x14ac:dyDescent="0.3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</row>
    <row r="89" spans="1:12" x14ac:dyDescent="0.1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</row>
    <row r="90" spans="1:12" x14ac:dyDescent="0.1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</row>
    <row r="91" spans="1:12" x14ac:dyDescent="0.1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</row>
    <row r="92" spans="1:12" ht="16.5" customHeight="1" x14ac:dyDescent="0.3">
      <c r="A92" s="61" t="s">
        <v>380</v>
      </c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</row>
    <row r="93" spans="1:12" ht="16.5" customHeight="1" x14ac:dyDescent="0.3">
      <c r="A93" s="61"/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</row>
    <row r="94" spans="1:12" ht="16.5" customHeight="1" x14ac:dyDescent="0.3">
      <c r="A94" s="61"/>
      <c r="B94" s="61"/>
      <c r="C94" s="61"/>
      <c r="D94" s="61"/>
      <c r="E94" s="61"/>
      <c r="F94" s="61"/>
      <c r="G94" s="61"/>
      <c r="H94" s="61"/>
      <c r="I94" s="61"/>
      <c r="J94" s="61"/>
      <c r="K94" s="61"/>
      <c r="L94" s="61"/>
    </row>
    <row r="95" spans="1:12" x14ac:dyDescent="0.3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</row>
    <row r="96" spans="1:12" x14ac:dyDescent="0.3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</row>
    <row r="97" spans="1:12" x14ac:dyDescent="0.3">
      <c r="A97" s="60" t="str">
        <f>A75</f>
        <v>공사명 : 한국세무금융고 급식소 및 부대시설 신축공사(통신)</v>
      </c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</row>
    <row r="98" spans="1:12" x14ac:dyDescent="0.3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</row>
    <row r="99" spans="1:12" ht="16.5" customHeight="1" x14ac:dyDescent="0.3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</row>
    <row r="100" spans="1:12" ht="16.5" customHeight="1" x14ac:dyDescent="0.3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</row>
    <row r="101" spans="1:12" ht="27" x14ac:dyDescent="0.3">
      <c r="A101" s="16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6"/>
    </row>
    <row r="102" spans="1:12" ht="27" x14ac:dyDescent="0.3">
      <c r="A102" s="16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6"/>
    </row>
    <row r="103" spans="1:12" ht="27" x14ac:dyDescent="0.3">
      <c r="A103" s="16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6"/>
    </row>
    <row r="104" spans="1:12" x14ac:dyDescent="0.1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</row>
    <row r="105" spans="1:12" x14ac:dyDescent="0.1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</row>
    <row r="106" spans="1:12" x14ac:dyDescent="0.15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</row>
    <row r="107" spans="1:12" x14ac:dyDescent="0.3">
      <c r="A107" s="18"/>
      <c r="B107" s="18"/>
      <c r="C107" s="18"/>
      <c r="D107" s="18"/>
      <c r="E107" s="18"/>
      <c r="F107" s="19"/>
      <c r="G107" s="20"/>
      <c r="H107" s="20"/>
      <c r="I107" s="18"/>
      <c r="J107" s="18"/>
      <c r="K107" s="18"/>
      <c r="L107" s="18"/>
    </row>
    <row r="108" spans="1:12" ht="21.75" x14ac:dyDescent="0.3">
      <c r="A108" s="21"/>
      <c r="B108" s="21"/>
      <c r="C108" s="21"/>
      <c r="D108" s="21"/>
      <c r="E108" s="21"/>
      <c r="F108" s="22"/>
      <c r="G108" s="18"/>
      <c r="H108" s="18"/>
      <c r="I108" s="18"/>
      <c r="J108" s="18"/>
      <c r="K108" s="21"/>
      <c r="L108" s="21"/>
    </row>
    <row r="109" spans="1:12" ht="21.75" x14ac:dyDescent="0.3">
      <c r="A109" s="21"/>
      <c r="B109" s="21"/>
      <c r="C109" s="21"/>
      <c r="D109" s="21"/>
      <c r="E109" s="21"/>
      <c r="F109" s="18"/>
      <c r="G109" s="18"/>
      <c r="H109" s="18"/>
      <c r="I109" s="18"/>
      <c r="J109" s="18"/>
      <c r="K109" s="21"/>
      <c r="L109" s="21"/>
    </row>
    <row r="110" spans="1:12" ht="21.75" x14ac:dyDescent="0.3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</row>
    <row r="111" spans="1:12" x14ac:dyDescent="0.15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</row>
    <row r="112" spans="1:12" x14ac:dyDescent="0.15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</row>
    <row r="113" spans="1:12" x14ac:dyDescent="0.15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</row>
    <row r="114" spans="1:12" ht="16.5" customHeight="1" x14ac:dyDescent="0.3">
      <c r="A114" s="61" t="s">
        <v>381</v>
      </c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</row>
    <row r="115" spans="1:12" ht="16.5" customHeight="1" x14ac:dyDescent="0.3">
      <c r="A115" s="61"/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1"/>
    </row>
    <row r="116" spans="1:12" ht="16.5" customHeight="1" x14ac:dyDescent="0.3">
      <c r="A116" s="61"/>
      <c r="B116" s="61"/>
      <c r="C116" s="61"/>
      <c r="D116" s="61"/>
      <c r="E116" s="61"/>
      <c r="F116" s="61"/>
      <c r="G116" s="61"/>
      <c r="H116" s="61"/>
      <c r="I116" s="61"/>
      <c r="J116" s="61"/>
      <c r="K116" s="61"/>
      <c r="L116" s="61"/>
    </row>
    <row r="117" spans="1:12" x14ac:dyDescent="0.3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</row>
    <row r="118" spans="1:12" x14ac:dyDescent="0.3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</row>
    <row r="119" spans="1:12" x14ac:dyDescent="0.3">
      <c r="A119" s="60" t="str">
        <f>A97</f>
        <v>공사명 : 한국세무금융고 급식소 및 부대시설 신축공사(통신)</v>
      </c>
      <c r="B119" s="60"/>
      <c r="C119" s="60"/>
      <c r="D119" s="60"/>
      <c r="E119" s="60"/>
      <c r="F119" s="60"/>
      <c r="G119" s="60"/>
      <c r="H119" s="60"/>
      <c r="I119" s="60"/>
      <c r="J119" s="60"/>
      <c r="K119" s="60"/>
      <c r="L119" s="60"/>
    </row>
    <row r="120" spans="1:12" x14ac:dyDescent="0.3">
      <c r="A120" s="60"/>
      <c r="B120" s="60"/>
      <c r="C120" s="60"/>
      <c r="D120" s="60"/>
      <c r="E120" s="60"/>
      <c r="F120" s="60"/>
      <c r="G120" s="60"/>
      <c r="H120" s="60"/>
      <c r="I120" s="60"/>
      <c r="J120" s="60"/>
      <c r="K120" s="60"/>
      <c r="L120" s="60"/>
    </row>
    <row r="121" spans="1:12" ht="16.5" customHeight="1" x14ac:dyDescent="0.3">
      <c r="A121" s="60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</row>
    <row r="122" spans="1:12" ht="16.5" customHeight="1" x14ac:dyDescent="0.3">
      <c r="A122" s="60"/>
      <c r="B122" s="60"/>
      <c r="C122" s="60"/>
      <c r="D122" s="60"/>
      <c r="E122" s="60"/>
      <c r="F122" s="60"/>
      <c r="G122" s="60"/>
      <c r="H122" s="60"/>
      <c r="I122" s="60"/>
      <c r="J122" s="60"/>
      <c r="K122" s="60"/>
      <c r="L122" s="60"/>
    </row>
    <row r="123" spans="1:12" ht="27" x14ac:dyDescent="0.3">
      <c r="A123" s="16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6"/>
    </row>
    <row r="124" spans="1:12" ht="27" x14ac:dyDescent="0.3">
      <c r="A124" s="16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6"/>
    </row>
    <row r="125" spans="1:12" ht="27" x14ac:dyDescent="0.3">
      <c r="A125" s="16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6"/>
    </row>
    <row r="126" spans="1:12" x14ac:dyDescent="0.15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</row>
    <row r="127" spans="1:12" x14ac:dyDescent="0.15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</row>
    <row r="128" spans="1:12" x14ac:dyDescent="0.15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</row>
    <row r="129" spans="1:12" x14ac:dyDescent="0.3">
      <c r="A129" s="18"/>
      <c r="B129" s="18"/>
      <c r="C129" s="18"/>
      <c r="D129" s="18"/>
      <c r="E129" s="18"/>
      <c r="F129" s="19"/>
      <c r="G129" s="20"/>
      <c r="H129" s="20"/>
      <c r="I129" s="18"/>
      <c r="J129" s="18"/>
      <c r="K129" s="18"/>
      <c r="L129" s="18"/>
    </row>
    <row r="130" spans="1:12" ht="21.75" x14ac:dyDescent="0.3">
      <c r="A130" s="21"/>
      <c r="B130" s="21"/>
      <c r="C130" s="21"/>
      <c r="D130" s="21"/>
      <c r="E130" s="21"/>
      <c r="F130" s="22"/>
      <c r="G130" s="18"/>
      <c r="H130" s="18"/>
      <c r="I130" s="18"/>
      <c r="J130" s="18"/>
      <c r="K130" s="21"/>
      <c r="L130" s="21"/>
    </row>
    <row r="131" spans="1:12" ht="21.75" x14ac:dyDescent="0.3">
      <c r="A131" s="21"/>
      <c r="B131" s="21"/>
      <c r="C131" s="21"/>
      <c r="D131" s="21"/>
      <c r="E131" s="21"/>
      <c r="F131" s="18"/>
      <c r="G131" s="18"/>
      <c r="H131" s="18"/>
      <c r="I131" s="18"/>
      <c r="J131" s="18"/>
      <c r="K131" s="21"/>
      <c r="L131" s="21"/>
    </row>
    <row r="132" spans="1:12" ht="21.75" x14ac:dyDescent="0.3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</row>
    <row r="133" spans="1:12" ht="12.95" customHeight="1" x14ac:dyDescent="0.3">
      <c r="A133" s="23"/>
      <c r="B133" s="23"/>
      <c r="C133" s="23"/>
      <c r="D133" s="23"/>
      <c r="E133" s="62"/>
      <c r="F133" s="63"/>
      <c r="G133" s="63"/>
      <c r="H133" s="63"/>
      <c r="I133" s="23"/>
      <c r="J133" s="23"/>
      <c r="K133" s="23"/>
      <c r="L133" s="23"/>
    </row>
    <row r="134" spans="1:12" ht="12.95" customHeight="1" x14ac:dyDescent="0.3">
      <c r="A134" s="23"/>
      <c r="B134" s="23"/>
      <c r="C134" s="23"/>
      <c r="D134" s="23"/>
      <c r="E134" s="63"/>
      <c r="F134" s="63"/>
      <c r="G134" s="63"/>
      <c r="H134" s="63"/>
      <c r="I134" s="23"/>
      <c r="J134" s="23"/>
      <c r="K134" s="23"/>
      <c r="L134" s="23"/>
    </row>
    <row r="135" spans="1:12" ht="12.95" customHeight="1" x14ac:dyDescent="0.3">
      <c r="A135" s="23"/>
      <c r="B135" s="23"/>
      <c r="C135" s="23"/>
      <c r="D135" s="23"/>
      <c r="E135" s="62"/>
      <c r="F135" s="62"/>
      <c r="G135" s="62"/>
      <c r="H135" s="62"/>
      <c r="I135" s="62"/>
      <c r="J135" s="62"/>
      <c r="K135" s="62"/>
      <c r="L135" s="23"/>
    </row>
    <row r="136" spans="1:12" ht="12.95" customHeight="1" x14ac:dyDescent="0.3">
      <c r="A136" s="23"/>
      <c r="B136" s="23"/>
      <c r="C136" s="23"/>
      <c r="D136" s="23"/>
      <c r="E136" s="62"/>
      <c r="F136" s="62"/>
      <c r="G136" s="62"/>
      <c r="H136" s="62"/>
      <c r="I136" s="62"/>
      <c r="J136" s="62"/>
      <c r="K136" s="62"/>
      <c r="L136" s="23"/>
    </row>
    <row r="137" spans="1:12" ht="12.95" customHeight="1" x14ac:dyDescent="0.3">
      <c r="A137" s="18"/>
      <c r="B137" s="18"/>
      <c r="C137" s="18"/>
      <c r="D137" s="18"/>
      <c r="E137" s="62"/>
      <c r="F137" s="63"/>
      <c r="G137" s="63"/>
      <c r="H137" s="63"/>
      <c r="I137" s="18"/>
      <c r="J137" s="18"/>
      <c r="K137" s="18"/>
      <c r="L137" s="18"/>
    </row>
    <row r="138" spans="1:12" ht="12.95" customHeight="1" x14ac:dyDescent="0.3">
      <c r="A138" s="18"/>
      <c r="B138" s="18"/>
      <c r="C138" s="18"/>
      <c r="D138" s="18"/>
      <c r="E138" s="63"/>
      <c r="F138" s="63"/>
      <c r="G138" s="63"/>
      <c r="H138" s="63"/>
      <c r="I138" s="18"/>
      <c r="J138" s="18"/>
      <c r="K138" s="18"/>
      <c r="L138" s="18"/>
    </row>
    <row r="139" spans="1:12" ht="12.95" customHeight="1" x14ac:dyDescent="0.3">
      <c r="A139" s="18"/>
      <c r="B139" s="18"/>
      <c r="C139" s="18"/>
      <c r="D139" s="18"/>
      <c r="E139" s="62"/>
      <c r="F139" s="63"/>
      <c r="G139" s="63"/>
      <c r="H139" s="63"/>
      <c r="I139" s="18"/>
      <c r="J139" s="18"/>
      <c r="K139" s="18"/>
      <c r="L139" s="18"/>
    </row>
    <row r="140" spans="1:12" ht="12.95" customHeight="1" x14ac:dyDescent="0.3">
      <c r="A140" s="18"/>
      <c r="B140" s="18"/>
      <c r="C140" s="18"/>
      <c r="D140" s="18"/>
      <c r="E140" s="63"/>
      <c r="F140" s="63"/>
      <c r="G140" s="63"/>
      <c r="H140" s="63"/>
      <c r="I140" s="18"/>
      <c r="J140" s="18"/>
      <c r="K140" s="18"/>
      <c r="L140" s="18"/>
    </row>
    <row r="141" spans="1:12" ht="12.95" customHeight="1" x14ac:dyDescent="0.3">
      <c r="A141" s="21"/>
      <c r="B141" s="21"/>
      <c r="C141" s="21"/>
      <c r="D141" s="21"/>
      <c r="E141" s="62"/>
      <c r="F141" s="63"/>
      <c r="G141" s="63"/>
      <c r="H141" s="63"/>
      <c r="I141" s="18"/>
      <c r="J141" s="21"/>
      <c r="K141" s="21"/>
      <c r="L141" s="21"/>
    </row>
    <row r="142" spans="1:12" ht="12.75" customHeight="1" x14ac:dyDescent="0.3">
      <c r="A142" s="21"/>
      <c r="B142" s="21"/>
      <c r="C142" s="21"/>
      <c r="D142" s="21"/>
      <c r="E142" s="63"/>
      <c r="F142" s="63"/>
      <c r="G142" s="63"/>
      <c r="H142" s="63"/>
      <c r="I142" s="21"/>
      <c r="J142" s="21"/>
      <c r="K142" s="21"/>
      <c r="L142" s="21"/>
    </row>
    <row r="143" spans="1:12" ht="12.95" customHeight="1" x14ac:dyDescent="0.3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</row>
    <row r="144" spans="1:12" ht="12.95" customHeight="1" x14ac:dyDescent="0.3"/>
    <row r="145" ht="12.95" customHeight="1" x14ac:dyDescent="0.3"/>
    <row r="146" ht="12.95" customHeight="1" x14ac:dyDescent="0.3"/>
    <row r="147" ht="12.95" customHeight="1" x14ac:dyDescent="0.3"/>
  </sheetData>
  <mergeCells count="23">
    <mergeCell ref="E133:H134"/>
    <mergeCell ref="E135:K136"/>
    <mergeCell ref="E137:H138"/>
    <mergeCell ref="E139:H140"/>
    <mergeCell ref="E141:H142"/>
    <mergeCell ref="A121:L122"/>
    <mergeCell ref="A48:L50"/>
    <mergeCell ref="A53:L54"/>
    <mergeCell ref="A55:L56"/>
    <mergeCell ref="A70:L72"/>
    <mergeCell ref="A75:L76"/>
    <mergeCell ref="A77:L78"/>
    <mergeCell ref="A92:L94"/>
    <mergeCell ref="A97:L98"/>
    <mergeCell ref="A99:L100"/>
    <mergeCell ref="A114:L116"/>
    <mergeCell ref="A119:L120"/>
    <mergeCell ref="A33:L34"/>
    <mergeCell ref="A4:L6"/>
    <mergeCell ref="A9:L10"/>
    <mergeCell ref="A11:L12"/>
    <mergeCell ref="A26:L28"/>
    <mergeCell ref="A31:L32"/>
  </mergeCells>
  <phoneticPr fontId="1" type="noConversion"/>
  <printOptions horizontalCentered="1" verticalCentered="1"/>
  <pageMargins left="0.70866141732283472" right="0.70866141732283472" top="1.25" bottom="1.100000000000000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25"/>
  <sheetViews>
    <sheetView view="pageBreakPreview" zoomScaleNormal="100" workbookViewId="0">
      <selection activeCell="S34" sqref="S34"/>
    </sheetView>
  </sheetViews>
  <sheetFormatPr defaultRowHeight="13.5" x14ac:dyDescent="0.15"/>
  <cols>
    <col min="1" max="1" width="9.875" style="24" customWidth="1"/>
    <col min="2" max="2" width="5.5" style="24" customWidth="1"/>
    <col min="3" max="3" width="9.25" style="24" customWidth="1"/>
    <col min="4" max="4" width="8.5" style="24" customWidth="1"/>
    <col min="5" max="5" width="6.125" style="24" customWidth="1"/>
    <col min="6" max="6" width="13.125" style="24" customWidth="1"/>
    <col min="7" max="7" width="35.75" style="24" customWidth="1"/>
    <col min="8" max="8" width="8.125" style="24" customWidth="1"/>
    <col min="9" max="9" width="7.5" style="24" customWidth="1"/>
    <col min="10" max="10" width="7.375" style="24" customWidth="1"/>
    <col min="11" max="12" width="7.75" style="24" customWidth="1"/>
    <col min="13" max="13" width="9.875" style="24" customWidth="1"/>
    <col min="14" max="14" width="13.5" style="24" customWidth="1"/>
    <col min="15" max="15" width="14.875" style="24" customWidth="1"/>
    <col min="16" max="16" width="8.625" style="24" customWidth="1"/>
    <col min="17" max="256" width="9" style="24"/>
    <col min="257" max="257" width="9.875" style="24" customWidth="1"/>
    <col min="258" max="258" width="5.5" style="24" customWidth="1"/>
    <col min="259" max="259" width="9.25" style="24" customWidth="1"/>
    <col min="260" max="260" width="8.5" style="24" customWidth="1"/>
    <col min="261" max="261" width="6.125" style="24" customWidth="1"/>
    <col min="262" max="262" width="13.125" style="24" customWidth="1"/>
    <col min="263" max="263" width="41.5" style="24" customWidth="1"/>
    <col min="264" max="264" width="8.125" style="24" customWidth="1"/>
    <col min="265" max="265" width="7.5" style="24" customWidth="1"/>
    <col min="266" max="266" width="7.375" style="24" customWidth="1"/>
    <col min="267" max="268" width="7.75" style="24" customWidth="1"/>
    <col min="269" max="269" width="9.875" style="24" customWidth="1"/>
    <col min="270" max="270" width="13.5" style="24" customWidth="1"/>
    <col min="271" max="271" width="14.875" style="24" customWidth="1"/>
    <col min="272" max="272" width="8.625" style="24" customWidth="1"/>
    <col min="273" max="512" width="9" style="24"/>
    <col min="513" max="513" width="9.875" style="24" customWidth="1"/>
    <col min="514" max="514" width="5.5" style="24" customWidth="1"/>
    <col min="515" max="515" width="9.25" style="24" customWidth="1"/>
    <col min="516" max="516" width="8.5" style="24" customWidth="1"/>
    <col min="517" max="517" width="6.125" style="24" customWidth="1"/>
    <col min="518" max="518" width="13.125" style="24" customWidth="1"/>
    <col min="519" max="519" width="41.5" style="24" customWidth="1"/>
    <col min="520" max="520" width="8.125" style="24" customWidth="1"/>
    <col min="521" max="521" width="7.5" style="24" customWidth="1"/>
    <col min="522" max="522" width="7.375" style="24" customWidth="1"/>
    <col min="523" max="524" width="7.75" style="24" customWidth="1"/>
    <col min="525" max="525" width="9.875" style="24" customWidth="1"/>
    <col min="526" max="526" width="13.5" style="24" customWidth="1"/>
    <col min="527" max="527" width="14.875" style="24" customWidth="1"/>
    <col min="528" max="528" width="8.625" style="24" customWidth="1"/>
    <col min="529" max="768" width="9" style="24"/>
    <col min="769" max="769" width="9.875" style="24" customWidth="1"/>
    <col min="770" max="770" width="5.5" style="24" customWidth="1"/>
    <col min="771" max="771" width="9.25" style="24" customWidth="1"/>
    <col min="772" max="772" width="8.5" style="24" customWidth="1"/>
    <col min="773" max="773" width="6.125" style="24" customWidth="1"/>
    <col min="774" max="774" width="13.125" style="24" customWidth="1"/>
    <col min="775" max="775" width="41.5" style="24" customWidth="1"/>
    <col min="776" max="776" width="8.125" style="24" customWidth="1"/>
    <col min="777" max="777" width="7.5" style="24" customWidth="1"/>
    <col min="778" max="778" width="7.375" style="24" customWidth="1"/>
    <col min="779" max="780" width="7.75" style="24" customWidth="1"/>
    <col min="781" max="781" width="9.875" style="24" customWidth="1"/>
    <col min="782" max="782" width="13.5" style="24" customWidth="1"/>
    <col min="783" max="783" width="14.875" style="24" customWidth="1"/>
    <col min="784" max="784" width="8.625" style="24" customWidth="1"/>
    <col min="785" max="1024" width="9" style="24"/>
    <col min="1025" max="1025" width="9.875" style="24" customWidth="1"/>
    <col min="1026" max="1026" width="5.5" style="24" customWidth="1"/>
    <col min="1027" max="1027" width="9.25" style="24" customWidth="1"/>
    <col min="1028" max="1028" width="8.5" style="24" customWidth="1"/>
    <col min="1029" max="1029" width="6.125" style="24" customWidth="1"/>
    <col min="1030" max="1030" width="13.125" style="24" customWidth="1"/>
    <col min="1031" max="1031" width="41.5" style="24" customWidth="1"/>
    <col min="1032" max="1032" width="8.125" style="24" customWidth="1"/>
    <col min="1033" max="1033" width="7.5" style="24" customWidth="1"/>
    <col min="1034" max="1034" width="7.375" style="24" customWidth="1"/>
    <col min="1035" max="1036" width="7.75" style="24" customWidth="1"/>
    <col min="1037" max="1037" width="9.875" style="24" customWidth="1"/>
    <col min="1038" max="1038" width="13.5" style="24" customWidth="1"/>
    <col min="1039" max="1039" width="14.875" style="24" customWidth="1"/>
    <col min="1040" max="1040" width="8.625" style="24" customWidth="1"/>
    <col min="1041" max="1280" width="9" style="24"/>
    <col min="1281" max="1281" width="9.875" style="24" customWidth="1"/>
    <col min="1282" max="1282" width="5.5" style="24" customWidth="1"/>
    <col min="1283" max="1283" width="9.25" style="24" customWidth="1"/>
    <col min="1284" max="1284" width="8.5" style="24" customWidth="1"/>
    <col min="1285" max="1285" width="6.125" style="24" customWidth="1"/>
    <col min="1286" max="1286" width="13.125" style="24" customWidth="1"/>
    <col min="1287" max="1287" width="41.5" style="24" customWidth="1"/>
    <col min="1288" max="1288" width="8.125" style="24" customWidth="1"/>
    <col min="1289" max="1289" width="7.5" style="24" customWidth="1"/>
    <col min="1290" max="1290" width="7.375" style="24" customWidth="1"/>
    <col min="1291" max="1292" width="7.75" style="24" customWidth="1"/>
    <col min="1293" max="1293" width="9.875" style="24" customWidth="1"/>
    <col min="1294" max="1294" width="13.5" style="24" customWidth="1"/>
    <col min="1295" max="1295" width="14.875" style="24" customWidth="1"/>
    <col min="1296" max="1296" width="8.625" style="24" customWidth="1"/>
    <col min="1297" max="1536" width="9" style="24"/>
    <col min="1537" max="1537" width="9.875" style="24" customWidth="1"/>
    <col min="1538" max="1538" width="5.5" style="24" customWidth="1"/>
    <col min="1539" max="1539" width="9.25" style="24" customWidth="1"/>
    <col min="1540" max="1540" width="8.5" style="24" customWidth="1"/>
    <col min="1541" max="1541" width="6.125" style="24" customWidth="1"/>
    <col min="1542" max="1542" width="13.125" style="24" customWidth="1"/>
    <col min="1543" max="1543" width="41.5" style="24" customWidth="1"/>
    <col min="1544" max="1544" width="8.125" style="24" customWidth="1"/>
    <col min="1545" max="1545" width="7.5" style="24" customWidth="1"/>
    <col min="1546" max="1546" width="7.375" style="24" customWidth="1"/>
    <col min="1547" max="1548" width="7.75" style="24" customWidth="1"/>
    <col min="1549" max="1549" width="9.875" style="24" customWidth="1"/>
    <col min="1550" max="1550" width="13.5" style="24" customWidth="1"/>
    <col min="1551" max="1551" width="14.875" style="24" customWidth="1"/>
    <col min="1552" max="1552" width="8.625" style="24" customWidth="1"/>
    <col min="1553" max="1792" width="9" style="24"/>
    <col min="1793" max="1793" width="9.875" style="24" customWidth="1"/>
    <col min="1794" max="1794" width="5.5" style="24" customWidth="1"/>
    <col min="1795" max="1795" width="9.25" style="24" customWidth="1"/>
    <col min="1796" max="1796" width="8.5" style="24" customWidth="1"/>
    <col min="1797" max="1797" width="6.125" style="24" customWidth="1"/>
    <col min="1798" max="1798" width="13.125" style="24" customWidth="1"/>
    <col min="1799" max="1799" width="41.5" style="24" customWidth="1"/>
    <col min="1800" max="1800" width="8.125" style="24" customWidth="1"/>
    <col min="1801" max="1801" width="7.5" style="24" customWidth="1"/>
    <col min="1802" max="1802" width="7.375" style="24" customWidth="1"/>
    <col min="1803" max="1804" width="7.75" style="24" customWidth="1"/>
    <col min="1805" max="1805" width="9.875" style="24" customWidth="1"/>
    <col min="1806" max="1806" width="13.5" style="24" customWidth="1"/>
    <col min="1807" max="1807" width="14.875" style="24" customWidth="1"/>
    <col min="1808" max="1808" width="8.625" style="24" customWidth="1"/>
    <col min="1809" max="2048" width="9" style="24"/>
    <col min="2049" max="2049" width="9.875" style="24" customWidth="1"/>
    <col min="2050" max="2050" width="5.5" style="24" customWidth="1"/>
    <col min="2051" max="2051" width="9.25" style="24" customWidth="1"/>
    <col min="2052" max="2052" width="8.5" style="24" customWidth="1"/>
    <col min="2053" max="2053" width="6.125" style="24" customWidth="1"/>
    <col min="2054" max="2054" width="13.125" style="24" customWidth="1"/>
    <col min="2055" max="2055" width="41.5" style="24" customWidth="1"/>
    <col min="2056" max="2056" width="8.125" style="24" customWidth="1"/>
    <col min="2057" max="2057" width="7.5" style="24" customWidth="1"/>
    <col min="2058" max="2058" width="7.375" style="24" customWidth="1"/>
    <col min="2059" max="2060" width="7.75" style="24" customWidth="1"/>
    <col min="2061" max="2061" width="9.875" style="24" customWidth="1"/>
    <col min="2062" max="2062" width="13.5" style="24" customWidth="1"/>
    <col min="2063" max="2063" width="14.875" style="24" customWidth="1"/>
    <col min="2064" max="2064" width="8.625" style="24" customWidth="1"/>
    <col min="2065" max="2304" width="9" style="24"/>
    <col min="2305" max="2305" width="9.875" style="24" customWidth="1"/>
    <col min="2306" max="2306" width="5.5" style="24" customWidth="1"/>
    <col min="2307" max="2307" width="9.25" style="24" customWidth="1"/>
    <col min="2308" max="2308" width="8.5" style="24" customWidth="1"/>
    <col min="2309" max="2309" width="6.125" style="24" customWidth="1"/>
    <col min="2310" max="2310" width="13.125" style="24" customWidth="1"/>
    <col min="2311" max="2311" width="41.5" style="24" customWidth="1"/>
    <col min="2312" max="2312" width="8.125" style="24" customWidth="1"/>
    <col min="2313" max="2313" width="7.5" style="24" customWidth="1"/>
    <col min="2314" max="2314" width="7.375" style="24" customWidth="1"/>
    <col min="2315" max="2316" width="7.75" style="24" customWidth="1"/>
    <col min="2317" max="2317" width="9.875" style="24" customWidth="1"/>
    <col min="2318" max="2318" width="13.5" style="24" customWidth="1"/>
    <col min="2319" max="2319" width="14.875" style="24" customWidth="1"/>
    <col min="2320" max="2320" width="8.625" style="24" customWidth="1"/>
    <col min="2321" max="2560" width="9" style="24"/>
    <col min="2561" max="2561" width="9.875" style="24" customWidth="1"/>
    <col min="2562" max="2562" width="5.5" style="24" customWidth="1"/>
    <col min="2563" max="2563" width="9.25" style="24" customWidth="1"/>
    <col min="2564" max="2564" width="8.5" style="24" customWidth="1"/>
    <col min="2565" max="2565" width="6.125" style="24" customWidth="1"/>
    <col min="2566" max="2566" width="13.125" style="24" customWidth="1"/>
    <col min="2567" max="2567" width="41.5" style="24" customWidth="1"/>
    <col min="2568" max="2568" width="8.125" style="24" customWidth="1"/>
    <col min="2569" max="2569" width="7.5" style="24" customWidth="1"/>
    <col min="2570" max="2570" width="7.375" style="24" customWidth="1"/>
    <col min="2571" max="2572" width="7.75" style="24" customWidth="1"/>
    <col min="2573" max="2573" width="9.875" style="24" customWidth="1"/>
    <col min="2574" max="2574" width="13.5" style="24" customWidth="1"/>
    <col min="2575" max="2575" width="14.875" style="24" customWidth="1"/>
    <col min="2576" max="2576" width="8.625" style="24" customWidth="1"/>
    <col min="2577" max="2816" width="9" style="24"/>
    <col min="2817" max="2817" width="9.875" style="24" customWidth="1"/>
    <col min="2818" max="2818" width="5.5" style="24" customWidth="1"/>
    <col min="2819" max="2819" width="9.25" style="24" customWidth="1"/>
    <col min="2820" max="2820" width="8.5" style="24" customWidth="1"/>
    <col min="2821" max="2821" width="6.125" style="24" customWidth="1"/>
    <col min="2822" max="2822" width="13.125" style="24" customWidth="1"/>
    <col min="2823" max="2823" width="41.5" style="24" customWidth="1"/>
    <col min="2824" max="2824" width="8.125" style="24" customWidth="1"/>
    <col min="2825" max="2825" width="7.5" style="24" customWidth="1"/>
    <col min="2826" max="2826" width="7.375" style="24" customWidth="1"/>
    <col min="2827" max="2828" width="7.75" style="24" customWidth="1"/>
    <col min="2829" max="2829" width="9.875" style="24" customWidth="1"/>
    <col min="2830" max="2830" width="13.5" style="24" customWidth="1"/>
    <col min="2831" max="2831" width="14.875" style="24" customWidth="1"/>
    <col min="2832" max="2832" width="8.625" style="24" customWidth="1"/>
    <col min="2833" max="3072" width="9" style="24"/>
    <col min="3073" max="3073" width="9.875" style="24" customWidth="1"/>
    <col min="3074" max="3074" width="5.5" style="24" customWidth="1"/>
    <col min="3075" max="3075" width="9.25" style="24" customWidth="1"/>
    <col min="3076" max="3076" width="8.5" style="24" customWidth="1"/>
    <col min="3077" max="3077" width="6.125" style="24" customWidth="1"/>
    <col min="3078" max="3078" width="13.125" style="24" customWidth="1"/>
    <col min="3079" max="3079" width="41.5" style="24" customWidth="1"/>
    <col min="3080" max="3080" width="8.125" style="24" customWidth="1"/>
    <col min="3081" max="3081" width="7.5" style="24" customWidth="1"/>
    <col min="3082" max="3082" width="7.375" style="24" customWidth="1"/>
    <col min="3083" max="3084" width="7.75" style="24" customWidth="1"/>
    <col min="3085" max="3085" width="9.875" style="24" customWidth="1"/>
    <col min="3086" max="3086" width="13.5" style="24" customWidth="1"/>
    <col min="3087" max="3087" width="14.875" style="24" customWidth="1"/>
    <col min="3088" max="3088" width="8.625" style="24" customWidth="1"/>
    <col min="3089" max="3328" width="9" style="24"/>
    <col min="3329" max="3329" width="9.875" style="24" customWidth="1"/>
    <col min="3330" max="3330" width="5.5" style="24" customWidth="1"/>
    <col min="3331" max="3331" width="9.25" style="24" customWidth="1"/>
    <col min="3332" max="3332" width="8.5" style="24" customWidth="1"/>
    <col min="3333" max="3333" width="6.125" style="24" customWidth="1"/>
    <col min="3334" max="3334" width="13.125" style="24" customWidth="1"/>
    <col min="3335" max="3335" width="41.5" style="24" customWidth="1"/>
    <col min="3336" max="3336" width="8.125" style="24" customWidth="1"/>
    <col min="3337" max="3337" width="7.5" style="24" customWidth="1"/>
    <col min="3338" max="3338" width="7.375" style="24" customWidth="1"/>
    <col min="3339" max="3340" width="7.75" style="24" customWidth="1"/>
    <col min="3341" max="3341" width="9.875" style="24" customWidth="1"/>
    <col min="3342" max="3342" width="13.5" style="24" customWidth="1"/>
    <col min="3343" max="3343" width="14.875" style="24" customWidth="1"/>
    <col min="3344" max="3344" width="8.625" style="24" customWidth="1"/>
    <col min="3345" max="3584" width="9" style="24"/>
    <col min="3585" max="3585" width="9.875" style="24" customWidth="1"/>
    <col min="3586" max="3586" width="5.5" style="24" customWidth="1"/>
    <col min="3587" max="3587" width="9.25" style="24" customWidth="1"/>
    <col min="3588" max="3588" width="8.5" style="24" customWidth="1"/>
    <col min="3589" max="3589" width="6.125" style="24" customWidth="1"/>
    <col min="3590" max="3590" width="13.125" style="24" customWidth="1"/>
    <col min="3591" max="3591" width="41.5" style="24" customWidth="1"/>
    <col min="3592" max="3592" width="8.125" style="24" customWidth="1"/>
    <col min="3593" max="3593" width="7.5" style="24" customWidth="1"/>
    <col min="3594" max="3594" width="7.375" style="24" customWidth="1"/>
    <col min="3595" max="3596" width="7.75" style="24" customWidth="1"/>
    <col min="3597" max="3597" width="9.875" style="24" customWidth="1"/>
    <col min="3598" max="3598" width="13.5" style="24" customWidth="1"/>
    <col min="3599" max="3599" width="14.875" style="24" customWidth="1"/>
    <col min="3600" max="3600" width="8.625" style="24" customWidth="1"/>
    <col min="3601" max="3840" width="9" style="24"/>
    <col min="3841" max="3841" width="9.875" style="24" customWidth="1"/>
    <col min="3842" max="3842" width="5.5" style="24" customWidth="1"/>
    <col min="3843" max="3843" width="9.25" style="24" customWidth="1"/>
    <col min="3844" max="3844" width="8.5" style="24" customWidth="1"/>
    <col min="3845" max="3845" width="6.125" style="24" customWidth="1"/>
    <col min="3846" max="3846" width="13.125" style="24" customWidth="1"/>
    <col min="3847" max="3847" width="41.5" style="24" customWidth="1"/>
    <col min="3848" max="3848" width="8.125" style="24" customWidth="1"/>
    <col min="3849" max="3849" width="7.5" style="24" customWidth="1"/>
    <col min="3850" max="3850" width="7.375" style="24" customWidth="1"/>
    <col min="3851" max="3852" width="7.75" style="24" customWidth="1"/>
    <col min="3853" max="3853" width="9.875" style="24" customWidth="1"/>
    <col min="3854" max="3854" width="13.5" style="24" customWidth="1"/>
    <col min="3855" max="3855" width="14.875" style="24" customWidth="1"/>
    <col min="3856" max="3856" width="8.625" style="24" customWidth="1"/>
    <col min="3857" max="4096" width="9" style="24"/>
    <col min="4097" max="4097" width="9.875" style="24" customWidth="1"/>
    <col min="4098" max="4098" width="5.5" style="24" customWidth="1"/>
    <col min="4099" max="4099" width="9.25" style="24" customWidth="1"/>
    <col min="4100" max="4100" width="8.5" style="24" customWidth="1"/>
    <col min="4101" max="4101" width="6.125" style="24" customWidth="1"/>
    <col min="4102" max="4102" width="13.125" style="24" customWidth="1"/>
    <col min="4103" max="4103" width="41.5" style="24" customWidth="1"/>
    <col min="4104" max="4104" width="8.125" style="24" customWidth="1"/>
    <col min="4105" max="4105" width="7.5" style="24" customWidth="1"/>
    <col min="4106" max="4106" width="7.375" style="24" customWidth="1"/>
    <col min="4107" max="4108" width="7.75" style="24" customWidth="1"/>
    <col min="4109" max="4109" width="9.875" style="24" customWidth="1"/>
    <col min="4110" max="4110" width="13.5" style="24" customWidth="1"/>
    <col min="4111" max="4111" width="14.875" style="24" customWidth="1"/>
    <col min="4112" max="4112" width="8.625" style="24" customWidth="1"/>
    <col min="4113" max="4352" width="9" style="24"/>
    <col min="4353" max="4353" width="9.875" style="24" customWidth="1"/>
    <col min="4354" max="4354" width="5.5" style="24" customWidth="1"/>
    <col min="4355" max="4355" width="9.25" style="24" customWidth="1"/>
    <col min="4356" max="4356" width="8.5" style="24" customWidth="1"/>
    <col min="4357" max="4357" width="6.125" style="24" customWidth="1"/>
    <col min="4358" max="4358" width="13.125" style="24" customWidth="1"/>
    <col min="4359" max="4359" width="41.5" style="24" customWidth="1"/>
    <col min="4360" max="4360" width="8.125" style="24" customWidth="1"/>
    <col min="4361" max="4361" width="7.5" style="24" customWidth="1"/>
    <col min="4362" max="4362" width="7.375" style="24" customWidth="1"/>
    <col min="4363" max="4364" width="7.75" style="24" customWidth="1"/>
    <col min="4365" max="4365" width="9.875" style="24" customWidth="1"/>
    <col min="4366" max="4366" width="13.5" style="24" customWidth="1"/>
    <col min="4367" max="4367" width="14.875" style="24" customWidth="1"/>
    <col min="4368" max="4368" width="8.625" style="24" customWidth="1"/>
    <col min="4369" max="4608" width="9" style="24"/>
    <col min="4609" max="4609" width="9.875" style="24" customWidth="1"/>
    <col min="4610" max="4610" width="5.5" style="24" customWidth="1"/>
    <col min="4611" max="4611" width="9.25" style="24" customWidth="1"/>
    <col min="4612" max="4612" width="8.5" style="24" customWidth="1"/>
    <col min="4613" max="4613" width="6.125" style="24" customWidth="1"/>
    <col min="4614" max="4614" width="13.125" style="24" customWidth="1"/>
    <col min="4615" max="4615" width="41.5" style="24" customWidth="1"/>
    <col min="4616" max="4616" width="8.125" style="24" customWidth="1"/>
    <col min="4617" max="4617" width="7.5" style="24" customWidth="1"/>
    <col min="4618" max="4618" width="7.375" style="24" customWidth="1"/>
    <col min="4619" max="4620" width="7.75" style="24" customWidth="1"/>
    <col min="4621" max="4621" width="9.875" style="24" customWidth="1"/>
    <col min="4622" max="4622" width="13.5" style="24" customWidth="1"/>
    <col min="4623" max="4623" width="14.875" style="24" customWidth="1"/>
    <col min="4624" max="4624" width="8.625" style="24" customWidth="1"/>
    <col min="4625" max="4864" width="9" style="24"/>
    <col min="4865" max="4865" width="9.875" style="24" customWidth="1"/>
    <col min="4866" max="4866" width="5.5" style="24" customWidth="1"/>
    <col min="4867" max="4867" width="9.25" style="24" customWidth="1"/>
    <col min="4868" max="4868" width="8.5" style="24" customWidth="1"/>
    <col min="4869" max="4869" width="6.125" style="24" customWidth="1"/>
    <col min="4870" max="4870" width="13.125" style="24" customWidth="1"/>
    <col min="4871" max="4871" width="41.5" style="24" customWidth="1"/>
    <col min="4872" max="4872" width="8.125" style="24" customWidth="1"/>
    <col min="4873" max="4873" width="7.5" style="24" customWidth="1"/>
    <col min="4874" max="4874" width="7.375" style="24" customWidth="1"/>
    <col min="4875" max="4876" width="7.75" style="24" customWidth="1"/>
    <col min="4877" max="4877" width="9.875" style="24" customWidth="1"/>
    <col min="4878" max="4878" width="13.5" style="24" customWidth="1"/>
    <col min="4879" max="4879" width="14.875" style="24" customWidth="1"/>
    <col min="4880" max="4880" width="8.625" style="24" customWidth="1"/>
    <col min="4881" max="5120" width="9" style="24"/>
    <col min="5121" max="5121" width="9.875" style="24" customWidth="1"/>
    <col min="5122" max="5122" width="5.5" style="24" customWidth="1"/>
    <col min="5123" max="5123" width="9.25" style="24" customWidth="1"/>
    <col min="5124" max="5124" width="8.5" style="24" customWidth="1"/>
    <col min="5125" max="5125" width="6.125" style="24" customWidth="1"/>
    <col min="5126" max="5126" width="13.125" style="24" customWidth="1"/>
    <col min="5127" max="5127" width="41.5" style="24" customWidth="1"/>
    <col min="5128" max="5128" width="8.125" style="24" customWidth="1"/>
    <col min="5129" max="5129" width="7.5" style="24" customWidth="1"/>
    <col min="5130" max="5130" width="7.375" style="24" customWidth="1"/>
    <col min="5131" max="5132" width="7.75" style="24" customWidth="1"/>
    <col min="5133" max="5133" width="9.875" style="24" customWidth="1"/>
    <col min="5134" max="5134" width="13.5" style="24" customWidth="1"/>
    <col min="5135" max="5135" width="14.875" style="24" customWidth="1"/>
    <col min="5136" max="5136" width="8.625" style="24" customWidth="1"/>
    <col min="5137" max="5376" width="9" style="24"/>
    <col min="5377" max="5377" width="9.875" style="24" customWidth="1"/>
    <col min="5378" max="5378" width="5.5" style="24" customWidth="1"/>
    <col min="5379" max="5379" width="9.25" style="24" customWidth="1"/>
    <col min="5380" max="5380" width="8.5" style="24" customWidth="1"/>
    <col min="5381" max="5381" width="6.125" style="24" customWidth="1"/>
    <col min="5382" max="5382" width="13.125" style="24" customWidth="1"/>
    <col min="5383" max="5383" width="41.5" style="24" customWidth="1"/>
    <col min="5384" max="5384" width="8.125" style="24" customWidth="1"/>
    <col min="5385" max="5385" width="7.5" style="24" customWidth="1"/>
    <col min="5386" max="5386" width="7.375" style="24" customWidth="1"/>
    <col min="5387" max="5388" width="7.75" style="24" customWidth="1"/>
    <col min="5389" max="5389" width="9.875" style="24" customWidth="1"/>
    <col min="5390" max="5390" width="13.5" style="24" customWidth="1"/>
    <col min="5391" max="5391" width="14.875" style="24" customWidth="1"/>
    <col min="5392" max="5392" width="8.625" style="24" customWidth="1"/>
    <col min="5393" max="5632" width="9" style="24"/>
    <col min="5633" max="5633" width="9.875" style="24" customWidth="1"/>
    <col min="5634" max="5634" width="5.5" style="24" customWidth="1"/>
    <col min="5635" max="5635" width="9.25" style="24" customWidth="1"/>
    <col min="5636" max="5636" width="8.5" style="24" customWidth="1"/>
    <col min="5637" max="5637" width="6.125" style="24" customWidth="1"/>
    <col min="5638" max="5638" width="13.125" style="24" customWidth="1"/>
    <col min="5639" max="5639" width="41.5" style="24" customWidth="1"/>
    <col min="5640" max="5640" width="8.125" style="24" customWidth="1"/>
    <col min="5641" max="5641" width="7.5" style="24" customWidth="1"/>
    <col min="5642" max="5642" width="7.375" style="24" customWidth="1"/>
    <col min="5643" max="5644" width="7.75" style="24" customWidth="1"/>
    <col min="5645" max="5645" width="9.875" style="24" customWidth="1"/>
    <col min="5646" max="5646" width="13.5" style="24" customWidth="1"/>
    <col min="5647" max="5647" width="14.875" style="24" customWidth="1"/>
    <col min="5648" max="5648" width="8.625" style="24" customWidth="1"/>
    <col min="5649" max="5888" width="9" style="24"/>
    <col min="5889" max="5889" width="9.875" style="24" customWidth="1"/>
    <col min="5890" max="5890" width="5.5" style="24" customWidth="1"/>
    <col min="5891" max="5891" width="9.25" style="24" customWidth="1"/>
    <col min="5892" max="5892" width="8.5" style="24" customWidth="1"/>
    <col min="5893" max="5893" width="6.125" style="24" customWidth="1"/>
    <col min="5894" max="5894" width="13.125" style="24" customWidth="1"/>
    <col min="5895" max="5895" width="41.5" style="24" customWidth="1"/>
    <col min="5896" max="5896" width="8.125" style="24" customWidth="1"/>
    <col min="5897" max="5897" width="7.5" style="24" customWidth="1"/>
    <col min="5898" max="5898" width="7.375" style="24" customWidth="1"/>
    <col min="5899" max="5900" width="7.75" style="24" customWidth="1"/>
    <col min="5901" max="5901" width="9.875" style="24" customWidth="1"/>
    <col min="5902" max="5902" width="13.5" style="24" customWidth="1"/>
    <col min="5903" max="5903" width="14.875" style="24" customWidth="1"/>
    <col min="5904" max="5904" width="8.625" style="24" customWidth="1"/>
    <col min="5905" max="6144" width="9" style="24"/>
    <col min="6145" max="6145" width="9.875" style="24" customWidth="1"/>
    <col min="6146" max="6146" width="5.5" style="24" customWidth="1"/>
    <col min="6147" max="6147" width="9.25" style="24" customWidth="1"/>
    <col min="6148" max="6148" width="8.5" style="24" customWidth="1"/>
    <col min="6149" max="6149" width="6.125" style="24" customWidth="1"/>
    <col min="6150" max="6150" width="13.125" style="24" customWidth="1"/>
    <col min="6151" max="6151" width="41.5" style="24" customWidth="1"/>
    <col min="6152" max="6152" width="8.125" style="24" customWidth="1"/>
    <col min="6153" max="6153" width="7.5" style="24" customWidth="1"/>
    <col min="6154" max="6154" width="7.375" style="24" customWidth="1"/>
    <col min="6155" max="6156" width="7.75" style="24" customWidth="1"/>
    <col min="6157" max="6157" width="9.875" style="24" customWidth="1"/>
    <col min="6158" max="6158" width="13.5" style="24" customWidth="1"/>
    <col min="6159" max="6159" width="14.875" style="24" customWidth="1"/>
    <col min="6160" max="6160" width="8.625" style="24" customWidth="1"/>
    <col min="6161" max="6400" width="9" style="24"/>
    <col min="6401" max="6401" width="9.875" style="24" customWidth="1"/>
    <col min="6402" max="6402" width="5.5" style="24" customWidth="1"/>
    <col min="6403" max="6403" width="9.25" style="24" customWidth="1"/>
    <col min="6404" max="6404" width="8.5" style="24" customWidth="1"/>
    <col min="6405" max="6405" width="6.125" style="24" customWidth="1"/>
    <col min="6406" max="6406" width="13.125" style="24" customWidth="1"/>
    <col min="6407" max="6407" width="41.5" style="24" customWidth="1"/>
    <col min="6408" max="6408" width="8.125" style="24" customWidth="1"/>
    <col min="6409" max="6409" width="7.5" style="24" customWidth="1"/>
    <col min="6410" max="6410" width="7.375" style="24" customWidth="1"/>
    <col min="6411" max="6412" width="7.75" style="24" customWidth="1"/>
    <col min="6413" max="6413" width="9.875" style="24" customWidth="1"/>
    <col min="6414" max="6414" width="13.5" style="24" customWidth="1"/>
    <col min="6415" max="6415" width="14.875" style="24" customWidth="1"/>
    <col min="6416" max="6416" width="8.625" style="24" customWidth="1"/>
    <col min="6417" max="6656" width="9" style="24"/>
    <col min="6657" max="6657" width="9.875" style="24" customWidth="1"/>
    <col min="6658" max="6658" width="5.5" style="24" customWidth="1"/>
    <col min="6659" max="6659" width="9.25" style="24" customWidth="1"/>
    <col min="6660" max="6660" width="8.5" style="24" customWidth="1"/>
    <col min="6661" max="6661" width="6.125" style="24" customWidth="1"/>
    <col min="6662" max="6662" width="13.125" style="24" customWidth="1"/>
    <col min="6663" max="6663" width="41.5" style="24" customWidth="1"/>
    <col min="6664" max="6664" width="8.125" style="24" customWidth="1"/>
    <col min="6665" max="6665" width="7.5" style="24" customWidth="1"/>
    <col min="6666" max="6666" width="7.375" style="24" customWidth="1"/>
    <col min="6667" max="6668" width="7.75" style="24" customWidth="1"/>
    <col min="6669" max="6669" width="9.875" style="24" customWidth="1"/>
    <col min="6670" max="6670" width="13.5" style="24" customWidth="1"/>
    <col min="6671" max="6671" width="14.875" style="24" customWidth="1"/>
    <col min="6672" max="6672" width="8.625" style="24" customWidth="1"/>
    <col min="6673" max="6912" width="9" style="24"/>
    <col min="6913" max="6913" width="9.875" style="24" customWidth="1"/>
    <col min="6914" max="6914" width="5.5" style="24" customWidth="1"/>
    <col min="6915" max="6915" width="9.25" style="24" customWidth="1"/>
    <col min="6916" max="6916" width="8.5" style="24" customWidth="1"/>
    <col min="6917" max="6917" width="6.125" style="24" customWidth="1"/>
    <col min="6918" max="6918" width="13.125" style="24" customWidth="1"/>
    <col min="6919" max="6919" width="41.5" style="24" customWidth="1"/>
    <col min="6920" max="6920" width="8.125" style="24" customWidth="1"/>
    <col min="6921" max="6921" width="7.5" style="24" customWidth="1"/>
    <col min="6922" max="6922" width="7.375" style="24" customWidth="1"/>
    <col min="6923" max="6924" width="7.75" style="24" customWidth="1"/>
    <col min="6925" max="6925" width="9.875" style="24" customWidth="1"/>
    <col min="6926" max="6926" width="13.5" style="24" customWidth="1"/>
    <col min="6927" max="6927" width="14.875" style="24" customWidth="1"/>
    <col min="6928" max="6928" width="8.625" style="24" customWidth="1"/>
    <col min="6929" max="7168" width="9" style="24"/>
    <col min="7169" max="7169" width="9.875" style="24" customWidth="1"/>
    <col min="7170" max="7170" width="5.5" style="24" customWidth="1"/>
    <col min="7171" max="7171" width="9.25" style="24" customWidth="1"/>
    <col min="7172" max="7172" width="8.5" style="24" customWidth="1"/>
    <col min="7173" max="7173" width="6.125" style="24" customWidth="1"/>
    <col min="7174" max="7174" width="13.125" style="24" customWidth="1"/>
    <col min="7175" max="7175" width="41.5" style="24" customWidth="1"/>
    <col min="7176" max="7176" width="8.125" style="24" customWidth="1"/>
    <col min="7177" max="7177" width="7.5" style="24" customWidth="1"/>
    <col min="7178" max="7178" width="7.375" style="24" customWidth="1"/>
    <col min="7179" max="7180" width="7.75" style="24" customWidth="1"/>
    <col min="7181" max="7181" width="9.875" style="24" customWidth="1"/>
    <col min="7182" max="7182" width="13.5" style="24" customWidth="1"/>
    <col min="7183" max="7183" width="14.875" style="24" customWidth="1"/>
    <col min="7184" max="7184" width="8.625" style="24" customWidth="1"/>
    <col min="7185" max="7424" width="9" style="24"/>
    <col min="7425" max="7425" width="9.875" style="24" customWidth="1"/>
    <col min="7426" max="7426" width="5.5" style="24" customWidth="1"/>
    <col min="7427" max="7427" width="9.25" style="24" customWidth="1"/>
    <col min="7428" max="7428" width="8.5" style="24" customWidth="1"/>
    <col min="7429" max="7429" width="6.125" style="24" customWidth="1"/>
    <col min="7430" max="7430" width="13.125" style="24" customWidth="1"/>
    <col min="7431" max="7431" width="41.5" style="24" customWidth="1"/>
    <col min="7432" max="7432" width="8.125" style="24" customWidth="1"/>
    <col min="7433" max="7433" width="7.5" style="24" customWidth="1"/>
    <col min="7434" max="7434" width="7.375" style="24" customWidth="1"/>
    <col min="7435" max="7436" width="7.75" style="24" customWidth="1"/>
    <col min="7437" max="7437" width="9.875" style="24" customWidth="1"/>
    <col min="7438" max="7438" width="13.5" style="24" customWidth="1"/>
    <col min="7439" max="7439" width="14.875" style="24" customWidth="1"/>
    <col min="7440" max="7440" width="8.625" style="24" customWidth="1"/>
    <col min="7441" max="7680" width="9" style="24"/>
    <col min="7681" max="7681" width="9.875" style="24" customWidth="1"/>
    <col min="7682" max="7682" width="5.5" style="24" customWidth="1"/>
    <col min="7683" max="7683" width="9.25" style="24" customWidth="1"/>
    <col min="7684" max="7684" width="8.5" style="24" customWidth="1"/>
    <col min="7685" max="7685" width="6.125" style="24" customWidth="1"/>
    <col min="7686" max="7686" width="13.125" style="24" customWidth="1"/>
    <col min="7687" max="7687" width="41.5" style="24" customWidth="1"/>
    <col min="7688" max="7688" width="8.125" style="24" customWidth="1"/>
    <col min="7689" max="7689" width="7.5" style="24" customWidth="1"/>
    <col min="7690" max="7690" width="7.375" style="24" customWidth="1"/>
    <col min="7691" max="7692" width="7.75" style="24" customWidth="1"/>
    <col min="7693" max="7693" width="9.875" style="24" customWidth="1"/>
    <col min="7694" max="7694" width="13.5" style="24" customWidth="1"/>
    <col min="7695" max="7695" width="14.875" style="24" customWidth="1"/>
    <col min="7696" max="7696" width="8.625" style="24" customWidth="1"/>
    <col min="7697" max="7936" width="9" style="24"/>
    <col min="7937" max="7937" width="9.875" style="24" customWidth="1"/>
    <col min="7938" max="7938" width="5.5" style="24" customWidth="1"/>
    <col min="7939" max="7939" width="9.25" style="24" customWidth="1"/>
    <col min="7940" max="7940" width="8.5" style="24" customWidth="1"/>
    <col min="7941" max="7941" width="6.125" style="24" customWidth="1"/>
    <col min="7942" max="7942" width="13.125" style="24" customWidth="1"/>
    <col min="7943" max="7943" width="41.5" style="24" customWidth="1"/>
    <col min="7944" max="7944" width="8.125" style="24" customWidth="1"/>
    <col min="7945" max="7945" width="7.5" style="24" customWidth="1"/>
    <col min="7946" max="7946" width="7.375" style="24" customWidth="1"/>
    <col min="7947" max="7948" width="7.75" style="24" customWidth="1"/>
    <col min="7949" max="7949" width="9.875" style="24" customWidth="1"/>
    <col min="7950" max="7950" width="13.5" style="24" customWidth="1"/>
    <col min="7951" max="7951" width="14.875" style="24" customWidth="1"/>
    <col min="7952" max="7952" width="8.625" style="24" customWidth="1"/>
    <col min="7953" max="8192" width="9" style="24"/>
    <col min="8193" max="8193" width="9.875" style="24" customWidth="1"/>
    <col min="8194" max="8194" width="5.5" style="24" customWidth="1"/>
    <col min="8195" max="8195" width="9.25" style="24" customWidth="1"/>
    <col min="8196" max="8196" width="8.5" style="24" customWidth="1"/>
    <col min="8197" max="8197" width="6.125" style="24" customWidth="1"/>
    <col min="8198" max="8198" width="13.125" style="24" customWidth="1"/>
    <col min="8199" max="8199" width="41.5" style="24" customWidth="1"/>
    <col min="8200" max="8200" width="8.125" style="24" customWidth="1"/>
    <col min="8201" max="8201" width="7.5" style="24" customWidth="1"/>
    <col min="8202" max="8202" width="7.375" style="24" customWidth="1"/>
    <col min="8203" max="8204" width="7.75" style="24" customWidth="1"/>
    <col min="8205" max="8205" width="9.875" style="24" customWidth="1"/>
    <col min="8206" max="8206" width="13.5" style="24" customWidth="1"/>
    <col min="8207" max="8207" width="14.875" style="24" customWidth="1"/>
    <col min="8208" max="8208" width="8.625" style="24" customWidth="1"/>
    <col min="8209" max="8448" width="9" style="24"/>
    <col min="8449" max="8449" width="9.875" style="24" customWidth="1"/>
    <col min="8450" max="8450" width="5.5" style="24" customWidth="1"/>
    <col min="8451" max="8451" width="9.25" style="24" customWidth="1"/>
    <col min="8452" max="8452" width="8.5" style="24" customWidth="1"/>
    <col min="8453" max="8453" width="6.125" style="24" customWidth="1"/>
    <col min="8454" max="8454" width="13.125" style="24" customWidth="1"/>
    <col min="8455" max="8455" width="41.5" style="24" customWidth="1"/>
    <col min="8456" max="8456" width="8.125" style="24" customWidth="1"/>
    <col min="8457" max="8457" width="7.5" style="24" customWidth="1"/>
    <col min="8458" max="8458" width="7.375" style="24" customWidth="1"/>
    <col min="8459" max="8460" width="7.75" style="24" customWidth="1"/>
    <col min="8461" max="8461" width="9.875" style="24" customWidth="1"/>
    <col min="8462" max="8462" width="13.5" style="24" customWidth="1"/>
    <col min="8463" max="8463" width="14.875" style="24" customWidth="1"/>
    <col min="8464" max="8464" width="8.625" style="24" customWidth="1"/>
    <col min="8465" max="8704" width="9" style="24"/>
    <col min="8705" max="8705" width="9.875" style="24" customWidth="1"/>
    <col min="8706" max="8706" width="5.5" style="24" customWidth="1"/>
    <col min="8707" max="8707" width="9.25" style="24" customWidth="1"/>
    <col min="8708" max="8708" width="8.5" style="24" customWidth="1"/>
    <col min="8709" max="8709" width="6.125" style="24" customWidth="1"/>
    <col min="8710" max="8710" width="13.125" style="24" customWidth="1"/>
    <col min="8711" max="8711" width="41.5" style="24" customWidth="1"/>
    <col min="8712" max="8712" width="8.125" style="24" customWidth="1"/>
    <col min="8713" max="8713" width="7.5" style="24" customWidth="1"/>
    <col min="8714" max="8714" width="7.375" style="24" customWidth="1"/>
    <col min="8715" max="8716" width="7.75" style="24" customWidth="1"/>
    <col min="8717" max="8717" width="9.875" style="24" customWidth="1"/>
    <col min="8718" max="8718" width="13.5" style="24" customWidth="1"/>
    <col min="8719" max="8719" width="14.875" style="24" customWidth="1"/>
    <col min="8720" max="8720" width="8.625" style="24" customWidth="1"/>
    <col min="8721" max="8960" width="9" style="24"/>
    <col min="8961" max="8961" width="9.875" style="24" customWidth="1"/>
    <col min="8962" max="8962" width="5.5" style="24" customWidth="1"/>
    <col min="8963" max="8963" width="9.25" style="24" customWidth="1"/>
    <col min="8964" max="8964" width="8.5" style="24" customWidth="1"/>
    <col min="8965" max="8965" width="6.125" style="24" customWidth="1"/>
    <col min="8966" max="8966" width="13.125" style="24" customWidth="1"/>
    <col min="8967" max="8967" width="41.5" style="24" customWidth="1"/>
    <col min="8968" max="8968" width="8.125" style="24" customWidth="1"/>
    <col min="8969" max="8969" width="7.5" style="24" customWidth="1"/>
    <col min="8970" max="8970" width="7.375" style="24" customWidth="1"/>
    <col min="8971" max="8972" width="7.75" style="24" customWidth="1"/>
    <col min="8973" max="8973" width="9.875" style="24" customWidth="1"/>
    <col min="8974" max="8974" width="13.5" style="24" customWidth="1"/>
    <col min="8975" max="8975" width="14.875" style="24" customWidth="1"/>
    <col min="8976" max="8976" width="8.625" style="24" customWidth="1"/>
    <col min="8977" max="9216" width="9" style="24"/>
    <col min="9217" max="9217" width="9.875" style="24" customWidth="1"/>
    <col min="9218" max="9218" width="5.5" style="24" customWidth="1"/>
    <col min="9219" max="9219" width="9.25" style="24" customWidth="1"/>
    <col min="9220" max="9220" width="8.5" style="24" customWidth="1"/>
    <col min="9221" max="9221" width="6.125" style="24" customWidth="1"/>
    <col min="9222" max="9222" width="13.125" style="24" customWidth="1"/>
    <col min="9223" max="9223" width="41.5" style="24" customWidth="1"/>
    <col min="9224" max="9224" width="8.125" style="24" customWidth="1"/>
    <col min="9225" max="9225" width="7.5" style="24" customWidth="1"/>
    <col min="9226" max="9226" width="7.375" style="24" customWidth="1"/>
    <col min="9227" max="9228" width="7.75" style="24" customWidth="1"/>
    <col min="9229" max="9229" width="9.875" style="24" customWidth="1"/>
    <col min="9230" max="9230" width="13.5" style="24" customWidth="1"/>
    <col min="9231" max="9231" width="14.875" style="24" customWidth="1"/>
    <col min="9232" max="9232" width="8.625" style="24" customWidth="1"/>
    <col min="9233" max="9472" width="9" style="24"/>
    <col min="9473" max="9473" width="9.875" style="24" customWidth="1"/>
    <col min="9474" max="9474" width="5.5" style="24" customWidth="1"/>
    <col min="9475" max="9475" width="9.25" style="24" customWidth="1"/>
    <col min="9476" max="9476" width="8.5" style="24" customWidth="1"/>
    <col min="9477" max="9477" width="6.125" style="24" customWidth="1"/>
    <col min="9478" max="9478" width="13.125" style="24" customWidth="1"/>
    <col min="9479" max="9479" width="41.5" style="24" customWidth="1"/>
    <col min="9480" max="9480" width="8.125" style="24" customWidth="1"/>
    <col min="9481" max="9481" width="7.5" style="24" customWidth="1"/>
    <col min="9482" max="9482" width="7.375" style="24" customWidth="1"/>
    <col min="9483" max="9484" width="7.75" style="24" customWidth="1"/>
    <col min="9485" max="9485" width="9.875" style="24" customWidth="1"/>
    <col min="9486" max="9486" width="13.5" style="24" customWidth="1"/>
    <col min="9487" max="9487" width="14.875" style="24" customWidth="1"/>
    <col min="9488" max="9488" width="8.625" style="24" customWidth="1"/>
    <col min="9489" max="9728" width="9" style="24"/>
    <col min="9729" max="9729" width="9.875" style="24" customWidth="1"/>
    <col min="9730" max="9730" width="5.5" style="24" customWidth="1"/>
    <col min="9731" max="9731" width="9.25" style="24" customWidth="1"/>
    <col min="9732" max="9732" width="8.5" style="24" customWidth="1"/>
    <col min="9733" max="9733" width="6.125" style="24" customWidth="1"/>
    <col min="9734" max="9734" width="13.125" style="24" customWidth="1"/>
    <col min="9735" max="9735" width="41.5" style="24" customWidth="1"/>
    <col min="9736" max="9736" width="8.125" style="24" customWidth="1"/>
    <col min="9737" max="9737" width="7.5" style="24" customWidth="1"/>
    <col min="9738" max="9738" width="7.375" style="24" customWidth="1"/>
    <col min="9739" max="9740" width="7.75" style="24" customWidth="1"/>
    <col min="9741" max="9741" width="9.875" style="24" customWidth="1"/>
    <col min="9742" max="9742" width="13.5" style="24" customWidth="1"/>
    <col min="9743" max="9743" width="14.875" style="24" customWidth="1"/>
    <col min="9744" max="9744" width="8.625" style="24" customWidth="1"/>
    <col min="9745" max="9984" width="9" style="24"/>
    <col min="9985" max="9985" width="9.875" style="24" customWidth="1"/>
    <col min="9986" max="9986" width="5.5" style="24" customWidth="1"/>
    <col min="9987" max="9987" width="9.25" style="24" customWidth="1"/>
    <col min="9988" max="9988" width="8.5" style="24" customWidth="1"/>
    <col min="9989" max="9989" width="6.125" style="24" customWidth="1"/>
    <col min="9990" max="9990" width="13.125" style="24" customWidth="1"/>
    <col min="9991" max="9991" width="41.5" style="24" customWidth="1"/>
    <col min="9992" max="9992" width="8.125" style="24" customWidth="1"/>
    <col min="9993" max="9993" width="7.5" style="24" customWidth="1"/>
    <col min="9994" max="9994" width="7.375" style="24" customWidth="1"/>
    <col min="9995" max="9996" width="7.75" style="24" customWidth="1"/>
    <col min="9997" max="9997" width="9.875" style="24" customWidth="1"/>
    <col min="9998" max="9998" width="13.5" style="24" customWidth="1"/>
    <col min="9999" max="9999" width="14.875" style="24" customWidth="1"/>
    <col min="10000" max="10000" width="8.625" style="24" customWidth="1"/>
    <col min="10001" max="10240" width="9" style="24"/>
    <col min="10241" max="10241" width="9.875" style="24" customWidth="1"/>
    <col min="10242" max="10242" width="5.5" style="24" customWidth="1"/>
    <col min="10243" max="10243" width="9.25" style="24" customWidth="1"/>
    <col min="10244" max="10244" width="8.5" style="24" customWidth="1"/>
    <col min="10245" max="10245" width="6.125" style="24" customWidth="1"/>
    <col min="10246" max="10246" width="13.125" style="24" customWidth="1"/>
    <col min="10247" max="10247" width="41.5" style="24" customWidth="1"/>
    <col min="10248" max="10248" width="8.125" style="24" customWidth="1"/>
    <col min="10249" max="10249" width="7.5" style="24" customWidth="1"/>
    <col min="10250" max="10250" width="7.375" style="24" customWidth="1"/>
    <col min="10251" max="10252" width="7.75" style="24" customWidth="1"/>
    <col min="10253" max="10253" width="9.875" style="24" customWidth="1"/>
    <col min="10254" max="10254" width="13.5" style="24" customWidth="1"/>
    <col min="10255" max="10255" width="14.875" style="24" customWidth="1"/>
    <col min="10256" max="10256" width="8.625" style="24" customWidth="1"/>
    <col min="10257" max="10496" width="9" style="24"/>
    <col min="10497" max="10497" width="9.875" style="24" customWidth="1"/>
    <col min="10498" max="10498" width="5.5" style="24" customWidth="1"/>
    <col min="10499" max="10499" width="9.25" style="24" customWidth="1"/>
    <col min="10500" max="10500" width="8.5" style="24" customWidth="1"/>
    <col min="10501" max="10501" width="6.125" style="24" customWidth="1"/>
    <col min="10502" max="10502" width="13.125" style="24" customWidth="1"/>
    <col min="10503" max="10503" width="41.5" style="24" customWidth="1"/>
    <col min="10504" max="10504" width="8.125" style="24" customWidth="1"/>
    <col min="10505" max="10505" width="7.5" style="24" customWidth="1"/>
    <col min="10506" max="10506" width="7.375" style="24" customWidth="1"/>
    <col min="10507" max="10508" width="7.75" style="24" customWidth="1"/>
    <col min="10509" max="10509" width="9.875" style="24" customWidth="1"/>
    <col min="10510" max="10510" width="13.5" style="24" customWidth="1"/>
    <col min="10511" max="10511" width="14.875" style="24" customWidth="1"/>
    <col min="10512" max="10512" width="8.625" style="24" customWidth="1"/>
    <col min="10513" max="10752" width="9" style="24"/>
    <col min="10753" max="10753" width="9.875" style="24" customWidth="1"/>
    <col min="10754" max="10754" width="5.5" style="24" customWidth="1"/>
    <col min="10755" max="10755" width="9.25" style="24" customWidth="1"/>
    <col min="10756" max="10756" width="8.5" style="24" customWidth="1"/>
    <col min="10757" max="10757" width="6.125" style="24" customWidth="1"/>
    <col min="10758" max="10758" width="13.125" style="24" customWidth="1"/>
    <col min="10759" max="10759" width="41.5" style="24" customWidth="1"/>
    <col min="10760" max="10760" width="8.125" style="24" customWidth="1"/>
    <col min="10761" max="10761" width="7.5" style="24" customWidth="1"/>
    <col min="10762" max="10762" width="7.375" style="24" customWidth="1"/>
    <col min="10763" max="10764" width="7.75" style="24" customWidth="1"/>
    <col min="10765" max="10765" width="9.875" style="24" customWidth="1"/>
    <col min="10766" max="10766" width="13.5" style="24" customWidth="1"/>
    <col min="10767" max="10767" width="14.875" style="24" customWidth="1"/>
    <col min="10768" max="10768" width="8.625" style="24" customWidth="1"/>
    <col min="10769" max="11008" width="9" style="24"/>
    <col min="11009" max="11009" width="9.875" style="24" customWidth="1"/>
    <col min="11010" max="11010" width="5.5" style="24" customWidth="1"/>
    <col min="11011" max="11011" width="9.25" style="24" customWidth="1"/>
    <col min="11012" max="11012" width="8.5" style="24" customWidth="1"/>
    <col min="11013" max="11013" width="6.125" style="24" customWidth="1"/>
    <col min="11014" max="11014" width="13.125" style="24" customWidth="1"/>
    <col min="11015" max="11015" width="41.5" style="24" customWidth="1"/>
    <col min="11016" max="11016" width="8.125" style="24" customWidth="1"/>
    <col min="11017" max="11017" width="7.5" style="24" customWidth="1"/>
    <col min="11018" max="11018" width="7.375" style="24" customWidth="1"/>
    <col min="11019" max="11020" width="7.75" style="24" customWidth="1"/>
    <col min="11021" max="11021" width="9.875" style="24" customWidth="1"/>
    <col min="11022" max="11022" width="13.5" style="24" customWidth="1"/>
    <col min="11023" max="11023" width="14.875" style="24" customWidth="1"/>
    <col min="11024" max="11024" width="8.625" style="24" customWidth="1"/>
    <col min="11025" max="11264" width="9" style="24"/>
    <col min="11265" max="11265" width="9.875" style="24" customWidth="1"/>
    <col min="11266" max="11266" width="5.5" style="24" customWidth="1"/>
    <col min="11267" max="11267" width="9.25" style="24" customWidth="1"/>
    <col min="11268" max="11268" width="8.5" style="24" customWidth="1"/>
    <col min="11269" max="11269" width="6.125" style="24" customWidth="1"/>
    <col min="11270" max="11270" width="13.125" style="24" customWidth="1"/>
    <col min="11271" max="11271" width="41.5" style="24" customWidth="1"/>
    <col min="11272" max="11272" width="8.125" style="24" customWidth="1"/>
    <col min="11273" max="11273" width="7.5" style="24" customWidth="1"/>
    <col min="11274" max="11274" width="7.375" style="24" customWidth="1"/>
    <col min="11275" max="11276" width="7.75" style="24" customWidth="1"/>
    <col min="11277" max="11277" width="9.875" style="24" customWidth="1"/>
    <col min="11278" max="11278" width="13.5" style="24" customWidth="1"/>
    <col min="11279" max="11279" width="14.875" style="24" customWidth="1"/>
    <col min="11280" max="11280" width="8.625" style="24" customWidth="1"/>
    <col min="11281" max="11520" width="9" style="24"/>
    <col min="11521" max="11521" width="9.875" style="24" customWidth="1"/>
    <col min="11522" max="11522" width="5.5" style="24" customWidth="1"/>
    <col min="11523" max="11523" width="9.25" style="24" customWidth="1"/>
    <col min="11524" max="11524" width="8.5" style="24" customWidth="1"/>
    <col min="11525" max="11525" width="6.125" style="24" customWidth="1"/>
    <col min="11526" max="11526" width="13.125" style="24" customWidth="1"/>
    <col min="11527" max="11527" width="41.5" style="24" customWidth="1"/>
    <col min="11528" max="11528" width="8.125" style="24" customWidth="1"/>
    <col min="11529" max="11529" width="7.5" style="24" customWidth="1"/>
    <col min="11530" max="11530" width="7.375" style="24" customWidth="1"/>
    <col min="11531" max="11532" width="7.75" style="24" customWidth="1"/>
    <col min="11533" max="11533" width="9.875" style="24" customWidth="1"/>
    <col min="11534" max="11534" width="13.5" style="24" customWidth="1"/>
    <col min="11535" max="11535" width="14.875" style="24" customWidth="1"/>
    <col min="11536" max="11536" width="8.625" style="24" customWidth="1"/>
    <col min="11537" max="11776" width="9" style="24"/>
    <col min="11777" max="11777" width="9.875" style="24" customWidth="1"/>
    <col min="11778" max="11778" width="5.5" style="24" customWidth="1"/>
    <col min="11779" max="11779" width="9.25" style="24" customWidth="1"/>
    <col min="11780" max="11780" width="8.5" style="24" customWidth="1"/>
    <col min="11781" max="11781" width="6.125" style="24" customWidth="1"/>
    <col min="11782" max="11782" width="13.125" style="24" customWidth="1"/>
    <col min="11783" max="11783" width="41.5" style="24" customWidth="1"/>
    <col min="11784" max="11784" width="8.125" style="24" customWidth="1"/>
    <col min="11785" max="11785" width="7.5" style="24" customWidth="1"/>
    <col min="11786" max="11786" width="7.375" style="24" customWidth="1"/>
    <col min="11787" max="11788" width="7.75" style="24" customWidth="1"/>
    <col min="11789" max="11789" width="9.875" style="24" customWidth="1"/>
    <col min="11790" max="11790" width="13.5" style="24" customWidth="1"/>
    <col min="11791" max="11791" width="14.875" style="24" customWidth="1"/>
    <col min="11792" max="11792" width="8.625" style="24" customWidth="1"/>
    <col min="11793" max="12032" width="9" style="24"/>
    <col min="12033" max="12033" width="9.875" style="24" customWidth="1"/>
    <col min="12034" max="12034" width="5.5" style="24" customWidth="1"/>
    <col min="12035" max="12035" width="9.25" style="24" customWidth="1"/>
    <col min="12036" max="12036" width="8.5" style="24" customWidth="1"/>
    <col min="12037" max="12037" width="6.125" style="24" customWidth="1"/>
    <col min="12038" max="12038" width="13.125" style="24" customWidth="1"/>
    <col min="12039" max="12039" width="41.5" style="24" customWidth="1"/>
    <col min="12040" max="12040" width="8.125" style="24" customWidth="1"/>
    <col min="12041" max="12041" width="7.5" style="24" customWidth="1"/>
    <col min="12042" max="12042" width="7.375" style="24" customWidth="1"/>
    <col min="12043" max="12044" width="7.75" style="24" customWidth="1"/>
    <col min="12045" max="12045" width="9.875" style="24" customWidth="1"/>
    <col min="12046" max="12046" width="13.5" style="24" customWidth="1"/>
    <col min="12047" max="12047" width="14.875" style="24" customWidth="1"/>
    <col min="12048" max="12048" width="8.625" style="24" customWidth="1"/>
    <col min="12049" max="12288" width="9" style="24"/>
    <col min="12289" max="12289" width="9.875" style="24" customWidth="1"/>
    <col min="12290" max="12290" width="5.5" style="24" customWidth="1"/>
    <col min="12291" max="12291" width="9.25" style="24" customWidth="1"/>
    <col min="12292" max="12292" width="8.5" style="24" customWidth="1"/>
    <col min="12293" max="12293" width="6.125" style="24" customWidth="1"/>
    <col min="12294" max="12294" width="13.125" style="24" customWidth="1"/>
    <col min="12295" max="12295" width="41.5" style="24" customWidth="1"/>
    <col min="12296" max="12296" width="8.125" style="24" customWidth="1"/>
    <col min="12297" max="12297" width="7.5" style="24" customWidth="1"/>
    <col min="12298" max="12298" width="7.375" style="24" customWidth="1"/>
    <col min="12299" max="12300" width="7.75" style="24" customWidth="1"/>
    <col min="12301" max="12301" width="9.875" style="24" customWidth="1"/>
    <col min="12302" max="12302" width="13.5" style="24" customWidth="1"/>
    <col min="12303" max="12303" width="14.875" style="24" customWidth="1"/>
    <col min="12304" max="12304" width="8.625" style="24" customWidth="1"/>
    <col min="12305" max="12544" width="9" style="24"/>
    <col min="12545" max="12545" width="9.875" style="24" customWidth="1"/>
    <col min="12546" max="12546" width="5.5" style="24" customWidth="1"/>
    <col min="12547" max="12547" width="9.25" style="24" customWidth="1"/>
    <col min="12548" max="12548" width="8.5" style="24" customWidth="1"/>
    <col min="12549" max="12549" width="6.125" style="24" customWidth="1"/>
    <col min="12550" max="12550" width="13.125" style="24" customWidth="1"/>
    <col min="12551" max="12551" width="41.5" style="24" customWidth="1"/>
    <col min="12552" max="12552" width="8.125" style="24" customWidth="1"/>
    <col min="12553" max="12553" width="7.5" style="24" customWidth="1"/>
    <col min="12554" max="12554" width="7.375" style="24" customWidth="1"/>
    <col min="12555" max="12556" width="7.75" style="24" customWidth="1"/>
    <col min="12557" max="12557" width="9.875" style="24" customWidth="1"/>
    <col min="12558" max="12558" width="13.5" style="24" customWidth="1"/>
    <col min="12559" max="12559" width="14.875" style="24" customWidth="1"/>
    <col min="12560" max="12560" width="8.625" style="24" customWidth="1"/>
    <col min="12561" max="12800" width="9" style="24"/>
    <col min="12801" max="12801" width="9.875" style="24" customWidth="1"/>
    <col min="12802" max="12802" width="5.5" style="24" customWidth="1"/>
    <col min="12803" max="12803" width="9.25" style="24" customWidth="1"/>
    <col min="12804" max="12804" width="8.5" style="24" customWidth="1"/>
    <col min="12805" max="12805" width="6.125" style="24" customWidth="1"/>
    <col min="12806" max="12806" width="13.125" style="24" customWidth="1"/>
    <col min="12807" max="12807" width="41.5" style="24" customWidth="1"/>
    <col min="12808" max="12808" width="8.125" style="24" customWidth="1"/>
    <col min="12809" max="12809" width="7.5" style="24" customWidth="1"/>
    <col min="12810" max="12810" width="7.375" style="24" customWidth="1"/>
    <col min="12811" max="12812" width="7.75" style="24" customWidth="1"/>
    <col min="12813" max="12813" width="9.875" style="24" customWidth="1"/>
    <col min="12814" max="12814" width="13.5" style="24" customWidth="1"/>
    <col min="12815" max="12815" width="14.875" style="24" customWidth="1"/>
    <col min="12816" max="12816" width="8.625" style="24" customWidth="1"/>
    <col min="12817" max="13056" width="9" style="24"/>
    <col min="13057" max="13057" width="9.875" style="24" customWidth="1"/>
    <col min="13058" max="13058" width="5.5" style="24" customWidth="1"/>
    <col min="13059" max="13059" width="9.25" style="24" customWidth="1"/>
    <col min="13060" max="13060" width="8.5" style="24" customWidth="1"/>
    <col min="13061" max="13061" width="6.125" style="24" customWidth="1"/>
    <col min="13062" max="13062" width="13.125" style="24" customWidth="1"/>
    <col min="13063" max="13063" width="41.5" style="24" customWidth="1"/>
    <col min="13064" max="13064" width="8.125" style="24" customWidth="1"/>
    <col min="13065" max="13065" width="7.5" style="24" customWidth="1"/>
    <col min="13066" max="13066" width="7.375" style="24" customWidth="1"/>
    <col min="13067" max="13068" width="7.75" style="24" customWidth="1"/>
    <col min="13069" max="13069" width="9.875" style="24" customWidth="1"/>
    <col min="13070" max="13070" width="13.5" style="24" customWidth="1"/>
    <col min="13071" max="13071" width="14.875" style="24" customWidth="1"/>
    <col min="13072" max="13072" width="8.625" style="24" customWidth="1"/>
    <col min="13073" max="13312" width="9" style="24"/>
    <col min="13313" max="13313" width="9.875" style="24" customWidth="1"/>
    <col min="13314" max="13314" width="5.5" style="24" customWidth="1"/>
    <col min="13315" max="13315" width="9.25" style="24" customWidth="1"/>
    <col min="13316" max="13316" width="8.5" style="24" customWidth="1"/>
    <col min="13317" max="13317" width="6.125" style="24" customWidth="1"/>
    <col min="13318" max="13318" width="13.125" style="24" customWidth="1"/>
    <col min="13319" max="13319" width="41.5" style="24" customWidth="1"/>
    <col min="13320" max="13320" width="8.125" style="24" customWidth="1"/>
    <col min="13321" max="13321" width="7.5" style="24" customWidth="1"/>
    <col min="13322" max="13322" width="7.375" style="24" customWidth="1"/>
    <col min="13323" max="13324" width="7.75" style="24" customWidth="1"/>
    <col min="13325" max="13325" width="9.875" style="24" customWidth="1"/>
    <col min="13326" max="13326" width="13.5" style="24" customWidth="1"/>
    <col min="13327" max="13327" width="14.875" style="24" customWidth="1"/>
    <col min="13328" max="13328" width="8.625" style="24" customWidth="1"/>
    <col min="13329" max="13568" width="9" style="24"/>
    <col min="13569" max="13569" width="9.875" style="24" customWidth="1"/>
    <col min="13570" max="13570" width="5.5" style="24" customWidth="1"/>
    <col min="13571" max="13571" width="9.25" style="24" customWidth="1"/>
    <col min="13572" max="13572" width="8.5" style="24" customWidth="1"/>
    <col min="13573" max="13573" width="6.125" style="24" customWidth="1"/>
    <col min="13574" max="13574" width="13.125" style="24" customWidth="1"/>
    <col min="13575" max="13575" width="41.5" style="24" customWidth="1"/>
    <col min="13576" max="13576" width="8.125" style="24" customWidth="1"/>
    <col min="13577" max="13577" width="7.5" style="24" customWidth="1"/>
    <col min="13578" max="13578" width="7.375" style="24" customWidth="1"/>
    <col min="13579" max="13580" width="7.75" style="24" customWidth="1"/>
    <col min="13581" max="13581" width="9.875" style="24" customWidth="1"/>
    <col min="13582" max="13582" width="13.5" style="24" customWidth="1"/>
    <col min="13583" max="13583" width="14.875" style="24" customWidth="1"/>
    <col min="13584" max="13584" width="8.625" style="24" customWidth="1"/>
    <col min="13585" max="13824" width="9" style="24"/>
    <col min="13825" max="13825" width="9.875" style="24" customWidth="1"/>
    <col min="13826" max="13826" width="5.5" style="24" customWidth="1"/>
    <col min="13827" max="13827" width="9.25" style="24" customWidth="1"/>
    <col min="13828" max="13828" width="8.5" style="24" customWidth="1"/>
    <col min="13829" max="13829" width="6.125" style="24" customWidth="1"/>
    <col min="13830" max="13830" width="13.125" style="24" customWidth="1"/>
    <col min="13831" max="13831" width="41.5" style="24" customWidth="1"/>
    <col min="13832" max="13832" width="8.125" style="24" customWidth="1"/>
    <col min="13833" max="13833" width="7.5" style="24" customWidth="1"/>
    <col min="13834" max="13834" width="7.375" style="24" customWidth="1"/>
    <col min="13835" max="13836" width="7.75" style="24" customWidth="1"/>
    <col min="13837" max="13837" width="9.875" style="24" customWidth="1"/>
    <col min="13838" max="13838" width="13.5" style="24" customWidth="1"/>
    <col min="13839" max="13839" width="14.875" style="24" customWidth="1"/>
    <col min="13840" max="13840" width="8.625" style="24" customWidth="1"/>
    <col min="13841" max="14080" width="9" style="24"/>
    <col min="14081" max="14081" width="9.875" style="24" customWidth="1"/>
    <col min="14082" max="14082" width="5.5" style="24" customWidth="1"/>
    <col min="14083" max="14083" width="9.25" style="24" customWidth="1"/>
    <col min="14084" max="14084" width="8.5" style="24" customWidth="1"/>
    <col min="14085" max="14085" width="6.125" style="24" customWidth="1"/>
    <col min="14086" max="14086" width="13.125" style="24" customWidth="1"/>
    <col min="14087" max="14087" width="41.5" style="24" customWidth="1"/>
    <col min="14088" max="14088" width="8.125" style="24" customWidth="1"/>
    <col min="14089" max="14089" width="7.5" style="24" customWidth="1"/>
    <col min="14090" max="14090" width="7.375" style="24" customWidth="1"/>
    <col min="14091" max="14092" width="7.75" style="24" customWidth="1"/>
    <col min="14093" max="14093" width="9.875" style="24" customWidth="1"/>
    <col min="14094" max="14094" width="13.5" style="24" customWidth="1"/>
    <col min="14095" max="14095" width="14.875" style="24" customWidth="1"/>
    <col min="14096" max="14096" width="8.625" style="24" customWidth="1"/>
    <col min="14097" max="14336" width="9" style="24"/>
    <col min="14337" max="14337" width="9.875" style="24" customWidth="1"/>
    <col min="14338" max="14338" width="5.5" style="24" customWidth="1"/>
    <col min="14339" max="14339" width="9.25" style="24" customWidth="1"/>
    <col min="14340" max="14340" width="8.5" style="24" customWidth="1"/>
    <col min="14341" max="14341" width="6.125" style="24" customWidth="1"/>
    <col min="14342" max="14342" width="13.125" style="24" customWidth="1"/>
    <col min="14343" max="14343" width="41.5" style="24" customWidth="1"/>
    <col min="14344" max="14344" width="8.125" style="24" customWidth="1"/>
    <col min="14345" max="14345" width="7.5" style="24" customWidth="1"/>
    <col min="14346" max="14346" width="7.375" style="24" customWidth="1"/>
    <col min="14347" max="14348" width="7.75" style="24" customWidth="1"/>
    <col min="14349" max="14349" width="9.875" style="24" customWidth="1"/>
    <col min="14350" max="14350" width="13.5" style="24" customWidth="1"/>
    <col min="14351" max="14351" width="14.875" style="24" customWidth="1"/>
    <col min="14352" max="14352" width="8.625" style="24" customWidth="1"/>
    <col min="14353" max="14592" width="9" style="24"/>
    <col min="14593" max="14593" width="9.875" style="24" customWidth="1"/>
    <col min="14594" max="14594" width="5.5" style="24" customWidth="1"/>
    <col min="14595" max="14595" width="9.25" style="24" customWidth="1"/>
    <col min="14596" max="14596" width="8.5" style="24" customWidth="1"/>
    <col min="14597" max="14597" width="6.125" style="24" customWidth="1"/>
    <col min="14598" max="14598" width="13.125" style="24" customWidth="1"/>
    <col min="14599" max="14599" width="41.5" style="24" customWidth="1"/>
    <col min="14600" max="14600" width="8.125" style="24" customWidth="1"/>
    <col min="14601" max="14601" width="7.5" style="24" customWidth="1"/>
    <col min="14602" max="14602" width="7.375" style="24" customWidth="1"/>
    <col min="14603" max="14604" width="7.75" style="24" customWidth="1"/>
    <col min="14605" max="14605" width="9.875" style="24" customWidth="1"/>
    <col min="14606" max="14606" width="13.5" style="24" customWidth="1"/>
    <col min="14607" max="14607" width="14.875" style="24" customWidth="1"/>
    <col min="14608" max="14608" width="8.625" style="24" customWidth="1"/>
    <col min="14609" max="14848" width="9" style="24"/>
    <col min="14849" max="14849" width="9.875" style="24" customWidth="1"/>
    <col min="14850" max="14850" width="5.5" style="24" customWidth="1"/>
    <col min="14851" max="14851" width="9.25" style="24" customWidth="1"/>
    <col min="14852" max="14852" width="8.5" style="24" customWidth="1"/>
    <col min="14853" max="14853" width="6.125" style="24" customWidth="1"/>
    <col min="14854" max="14854" width="13.125" style="24" customWidth="1"/>
    <col min="14855" max="14855" width="41.5" style="24" customWidth="1"/>
    <col min="14856" max="14856" width="8.125" style="24" customWidth="1"/>
    <col min="14857" max="14857" width="7.5" style="24" customWidth="1"/>
    <col min="14858" max="14858" width="7.375" style="24" customWidth="1"/>
    <col min="14859" max="14860" width="7.75" style="24" customWidth="1"/>
    <col min="14861" max="14861" width="9.875" style="24" customWidth="1"/>
    <col min="14862" max="14862" width="13.5" style="24" customWidth="1"/>
    <col min="14863" max="14863" width="14.875" style="24" customWidth="1"/>
    <col min="14864" max="14864" width="8.625" style="24" customWidth="1"/>
    <col min="14865" max="15104" width="9" style="24"/>
    <col min="15105" max="15105" width="9.875" style="24" customWidth="1"/>
    <col min="15106" max="15106" width="5.5" style="24" customWidth="1"/>
    <col min="15107" max="15107" width="9.25" style="24" customWidth="1"/>
    <col min="15108" max="15108" width="8.5" style="24" customWidth="1"/>
    <col min="15109" max="15109" width="6.125" style="24" customWidth="1"/>
    <col min="15110" max="15110" width="13.125" style="24" customWidth="1"/>
    <col min="15111" max="15111" width="41.5" style="24" customWidth="1"/>
    <col min="15112" max="15112" width="8.125" style="24" customWidth="1"/>
    <col min="15113" max="15113" width="7.5" style="24" customWidth="1"/>
    <col min="15114" max="15114" width="7.375" style="24" customWidth="1"/>
    <col min="15115" max="15116" width="7.75" style="24" customWidth="1"/>
    <col min="15117" max="15117" width="9.875" style="24" customWidth="1"/>
    <col min="15118" max="15118" width="13.5" style="24" customWidth="1"/>
    <col min="15119" max="15119" width="14.875" style="24" customWidth="1"/>
    <col min="15120" max="15120" width="8.625" style="24" customWidth="1"/>
    <col min="15121" max="15360" width="9" style="24"/>
    <col min="15361" max="15361" width="9.875" style="24" customWidth="1"/>
    <col min="15362" max="15362" width="5.5" style="24" customWidth="1"/>
    <col min="15363" max="15363" width="9.25" style="24" customWidth="1"/>
    <col min="15364" max="15364" width="8.5" style="24" customWidth="1"/>
    <col min="15365" max="15365" width="6.125" style="24" customWidth="1"/>
    <col min="15366" max="15366" width="13.125" style="24" customWidth="1"/>
    <col min="15367" max="15367" width="41.5" style="24" customWidth="1"/>
    <col min="15368" max="15368" width="8.125" style="24" customWidth="1"/>
    <col min="15369" max="15369" width="7.5" style="24" customWidth="1"/>
    <col min="15370" max="15370" width="7.375" style="24" customWidth="1"/>
    <col min="15371" max="15372" width="7.75" style="24" customWidth="1"/>
    <col min="15373" max="15373" width="9.875" style="24" customWidth="1"/>
    <col min="15374" max="15374" width="13.5" style="24" customWidth="1"/>
    <col min="15375" max="15375" width="14.875" style="24" customWidth="1"/>
    <col min="15376" max="15376" width="8.625" style="24" customWidth="1"/>
    <col min="15377" max="15616" width="9" style="24"/>
    <col min="15617" max="15617" width="9.875" style="24" customWidth="1"/>
    <col min="15618" max="15618" width="5.5" style="24" customWidth="1"/>
    <col min="15619" max="15619" width="9.25" style="24" customWidth="1"/>
    <col min="15620" max="15620" width="8.5" style="24" customWidth="1"/>
    <col min="15621" max="15621" width="6.125" style="24" customWidth="1"/>
    <col min="15622" max="15622" width="13.125" style="24" customWidth="1"/>
    <col min="15623" max="15623" width="41.5" style="24" customWidth="1"/>
    <col min="15624" max="15624" width="8.125" style="24" customWidth="1"/>
    <col min="15625" max="15625" width="7.5" style="24" customWidth="1"/>
    <col min="15626" max="15626" width="7.375" style="24" customWidth="1"/>
    <col min="15627" max="15628" width="7.75" style="24" customWidth="1"/>
    <col min="15629" max="15629" width="9.875" style="24" customWidth="1"/>
    <col min="15630" max="15630" width="13.5" style="24" customWidth="1"/>
    <col min="15631" max="15631" width="14.875" style="24" customWidth="1"/>
    <col min="15632" max="15632" width="8.625" style="24" customWidth="1"/>
    <col min="15633" max="15872" width="9" style="24"/>
    <col min="15873" max="15873" width="9.875" style="24" customWidth="1"/>
    <col min="15874" max="15874" width="5.5" style="24" customWidth="1"/>
    <col min="15875" max="15875" width="9.25" style="24" customWidth="1"/>
    <col min="15876" max="15876" width="8.5" style="24" customWidth="1"/>
    <col min="15877" max="15877" width="6.125" style="24" customWidth="1"/>
    <col min="15878" max="15878" width="13.125" style="24" customWidth="1"/>
    <col min="15879" max="15879" width="41.5" style="24" customWidth="1"/>
    <col min="15880" max="15880" width="8.125" style="24" customWidth="1"/>
    <col min="15881" max="15881" width="7.5" style="24" customWidth="1"/>
    <col min="15882" max="15882" width="7.375" style="24" customWidth="1"/>
    <col min="15883" max="15884" width="7.75" style="24" customWidth="1"/>
    <col min="15885" max="15885" width="9.875" style="24" customWidth="1"/>
    <col min="15886" max="15886" width="13.5" style="24" customWidth="1"/>
    <col min="15887" max="15887" width="14.875" style="24" customWidth="1"/>
    <col min="15888" max="15888" width="8.625" style="24" customWidth="1"/>
    <col min="15889" max="16128" width="9" style="24"/>
    <col min="16129" max="16129" width="9.875" style="24" customWidth="1"/>
    <col min="16130" max="16130" width="5.5" style="24" customWidth="1"/>
    <col min="16131" max="16131" width="9.25" style="24" customWidth="1"/>
    <col min="16132" max="16132" width="8.5" style="24" customWidth="1"/>
    <col min="16133" max="16133" width="6.125" style="24" customWidth="1"/>
    <col min="16134" max="16134" width="13.125" style="24" customWidth="1"/>
    <col min="16135" max="16135" width="41.5" style="24" customWidth="1"/>
    <col min="16136" max="16136" width="8.125" style="24" customWidth="1"/>
    <col min="16137" max="16137" width="7.5" style="24" customWidth="1"/>
    <col min="16138" max="16138" width="7.375" style="24" customWidth="1"/>
    <col min="16139" max="16140" width="7.75" style="24" customWidth="1"/>
    <col min="16141" max="16141" width="9.875" style="24" customWidth="1"/>
    <col min="16142" max="16142" width="13.5" style="24" customWidth="1"/>
    <col min="16143" max="16143" width="14.875" style="24" customWidth="1"/>
    <col min="16144" max="16144" width="8.625" style="24" customWidth="1"/>
    <col min="16145" max="16384" width="9" style="24"/>
  </cols>
  <sheetData>
    <row r="1" spans="1:12" s="25" customFormat="1" ht="15.95" customHeight="1" x14ac:dyDescent="0.15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s="25" customFormat="1" ht="15.75" customHeight="1" x14ac:dyDescent="0.1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s="25" customFormat="1" ht="15.75" customHeight="1" x14ac:dyDescent="0.1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</row>
    <row r="4" spans="1:12" s="25" customFormat="1" ht="15.75" customHeight="1" x14ac:dyDescent="0.1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</row>
    <row r="5" spans="1:12" s="25" customFormat="1" ht="15.75" customHeight="1" x14ac:dyDescent="0.1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2" s="25" customFormat="1" ht="15.75" customHeight="1" x14ac:dyDescent="0.1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s="25" customFormat="1" ht="15.75" customHeight="1" x14ac:dyDescent="0.1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s="25" customFormat="1" ht="15.75" customHeight="1" x14ac:dyDescent="0.15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</row>
    <row r="9" spans="1:12" s="25" customFormat="1" ht="15.75" customHeight="1" x14ac:dyDescent="0.15">
      <c r="A9" s="64" t="s">
        <v>382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</row>
    <row r="10" spans="1:12" s="25" customFormat="1" ht="15.75" customHeight="1" x14ac:dyDescent="0.15">
      <c r="A10" s="65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</row>
    <row r="11" spans="1:12" s="25" customFormat="1" ht="29.25" customHeight="1" x14ac:dyDescent="0.4">
      <c r="A11" s="65" t="s">
        <v>383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</row>
    <row r="12" spans="1:12" s="26" customFormat="1" ht="15.75" customHeight="1" x14ac:dyDescent="0.4">
      <c r="A12" s="65"/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</row>
    <row r="13" spans="1:12" s="26" customFormat="1" ht="15.75" customHeight="1" x14ac:dyDescent="0.4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</row>
    <row r="14" spans="1:12" s="25" customFormat="1" ht="15.75" customHeight="1" x14ac:dyDescent="0.15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</row>
    <row r="15" spans="1:12" s="25" customFormat="1" ht="15.75" customHeight="1" x14ac:dyDescent="0.15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</row>
    <row r="16" spans="1:12" s="25" customFormat="1" ht="15.75" customHeight="1" x14ac:dyDescent="0.15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</row>
    <row r="17" spans="1:12" s="25" customFormat="1" ht="15.75" customHeight="1" x14ac:dyDescent="0.15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1:12" s="25" customFormat="1" ht="15.75" customHeight="1" x14ac:dyDescent="0.15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1:12" s="25" customFormat="1" ht="27.75" customHeight="1" x14ac:dyDescent="0.25">
      <c r="A19" s="66" t="s">
        <v>384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</row>
    <row r="20" spans="1:12" s="25" customFormat="1" ht="27.75" customHeight="1" x14ac:dyDescent="0.25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</row>
    <row r="21" spans="1:12" s="25" customFormat="1" ht="27.75" customHeight="1" x14ac:dyDescent="0.25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</row>
    <row r="22" spans="1:12" s="25" customFormat="1" ht="27.75" customHeight="1" x14ac:dyDescent="0.25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</row>
    <row r="23" spans="1:12" s="25" customFormat="1" ht="15.75" customHeight="1" x14ac:dyDescent="0.1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</row>
    <row r="24" spans="1:12" s="25" customFormat="1" ht="15.75" customHeight="1" x14ac:dyDescent="0.1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</row>
    <row r="25" spans="1:12" s="25" customFormat="1" ht="15.75" customHeight="1" x14ac:dyDescent="0.1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</row>
    <row r="26" spans="1:12" s="25" customFormat="1" ht="15.95" customHeight="1" x14ac:dyDescent="0.15">
      <c r="A26" s="67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</row>
    <row r="27" spans="1:12" s="25" customFormat="1" ht="15.95" customHeight="1" x14ac:dyDescent="0.15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</row>
    <row r="28" spans="1:12" s="25" customFormat="1" ht="15.95" customHeight="1" x14ac:dyDescent="0.3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</row>
    <row r="29" spans="1:12" s="25" customFormat="1" ht="15.95" customHeight="1" x14ac:dyDescent="0.3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</row>
    <row r="30" spans="1:12" s="25" customFormat="1" ht="15.95" customHeight="1" x14ac:dyDescent="0.15"/>
    <row r="31" spans="1:12" s="25" customFormat="1" ht="15.95" customHeight="1" x14ac:dyDescent="0.15"/>
    <row r="32" spans="1:12" s="25" customFormat="1" ht="15.95" customHeight="1" x14ac:dyDescent="0.15"/>
    <row r="33" spans="14:15" s="25" customFormat="1" ht="15.95" customHeight="1" x14ac:dyDescent="0.15"/>
    <row r="34" spans="14:15" s="25" customFormat="1" ht="15.95" customHeight="1" x14ac:dyDescent="0.15"/>
    <row r="35" spans="14:15" s="25" customFormat="1" ht="15.95" customHeight="1" x14ac:dyDescent="0.15"/>
    <row r="36" spans="14:15" s="25" customFormat="1" ht="15.95" customHeight="1" x14ac:dyDescent="0.15"/>
    <row r="37" spans="14:15" s="25" customFormat="1" ht="15.95" customHeight="1" x14ac:dyDescent="0.15"/>
    <row r="38" spans="14:15" s="25" customFormat="1" ht="15.95" customHeight="1" x14ac:dyDescent="0.15"/>
    <row r="39" spans="14:15" s="25" customFormat="1" ht="15.95" customHeight="1" x14ac:dyDescent="0.15"/>
    <row r="40" spans="14:15" s="25" customFormat="1" ht="15.95" customHeight="1" x14ac:dyDescent="0.15"/>
    <row r="41" spans="14:15" s="25" customFormat="1" ht="15.95" customHeight="1" x14ac:dyDescent="0.15"/>
    <row r="42" spans="14:15" s="25" customFormat="1" ht="15.95" customHeight="1" x14ac:dyDescent="0.15"/>
    <row r="43" spans="14:15" s="25" customFormat="1" ht="15.95" customHeight="1" x14ac:dyDescent="0.15"/>
    <row r="44" spans="14:15" s="25" customFormat="1" ht="15.95" customHeight="1" x14ac:dyDescent="0.15"/>
    <row r="45" spans="14:15" s="25" customFormat="1" ht="30.75" customHeight="1" x14ac:dyDescent="0.15"/>
    <row r="46" spans="14:15" s="25" customFormat="1" ht="25.5" customHeight="1" x14ac:dyDescent="0.15">
      <c r="N46" s="31"/>
    </row>
    <row r="47" spans="14:15" s="25" customFormat="1" ht="25.5" customHeight="1" x14ac:dyDescent="0.15">
      <c r="N47" s="32"/>
      <c r="O47" s="32"/>
    </row>
    <row r="48" spans="14:15" s="25" customFormat="1" ht="25.5" customHeight="1" x14ac:dyDescent="0.15">
      <c r="N48" s="32"/>
      <c r="O48" s="32"/>
    </row>
    <row r="49" spans="14:15" s="25" customFormat="1" ht="25.5" customHeight="1" x14ac:dyDescent="0.15">
      <c r="N49" s="32"/>
      <c r="O49" s="32"/>
    </row>
    <row r="50" spans="14:15" s="25" customFormat="1" ht="25.5" customHeight="1" x14ac:dyDescent="0.15">
      <c r="N50" s="32"/>
      <c r="O50" s="32"/>
    </row>
    <row r="51" spans="14:15" s="25" customFormat="1" ht="25.5" customHeight="1" x14ac:dyDescent="0.15">
      <c r="N51" s="32"/>
      <c r="O51" s="32"/>
    </row>
    <row r="52" spans="14:15" s="25" customFormat="1" ht="25.5" customHeight="1" x14ac:dyDescent="0.15"/>
    <row r="53" spans="14:15" s="25" customFormat="1" ht="25.5" customHeight="1" x14ac:dyDescent="0.15"/>
    <row r="54" spans="14:15" s="25" customFormat="1" ht="15.95" customHeight="1" x14ac:dyDescent="0.15"/>
    <row r="55" spans="14:15" s="25" customFormat="1" ht="15.95" customHeight="1" x14ac:dyDescent="0.15"/>
    <row r="56" spans="14:15" s="25" customFormat="1" ht="15.75" customHeight="1" x14ac:dyDescent="0.15"/>
    <row r="57" spans="14:15" s="25" customFormat="1" ht="15.75" customHeight="1" x14ac:dyDescent="0.15"/>
    <row r="58" spans="14:15" s="25" customFormat="1" ht="15.75" customHeight="1" x14ac:dyDescent="0.15"/>
    <row r="59" spans="14:15" s="25" customFormat="1" ht="15.75" customHeight="1" x14ac:dyDescent="0.15"/>
    <row r="60" spans="14:15" s="25" customFormat="1" ht="15.75" customHeight="1" x14ac:dyDescent="0.15"/>
    <row r="61" spans="14:15" s="25" customFormat="1" ht="15.75" customHeight="1" x14ac:dyDescent="0.15"/>
    <row r="62" spans="14:15" s="25" customFormat="1" ht="15.75" customHeight="1" x14ac:dyDescent="0.15"/>
    <row r="63" spans="14:15" s="25" customFormat="1" ht="15.75" customHeight="1" x14ac:dyDescent="0.15"/>
    <row r="64" spans="14:15" s="25" customFormat="1" ht="15.75" customHeight="1" x14ac:dyDescent="0.15"/>
    <row r="65" s="25" customFormat="1" ht="15.75" customHeight="1" x14ac:dyDescent="0.15"/>
    <row r="66" s="25" customFormat="1" ht="15.75" customHeight="1" x14ac:dyDescent="0.15"/>
    <row r="67" s="25" customFormat="1" ht="15.75" customHeight="1" x14ac:dyDescent="0.15"/>
    <row r="68" s="25" customFormat="1" ht="15.75" customHeight="1" x14ac:dyDescent="0.15"/>
    <row r="69" s="25" customFormat="1" ht="15.75" customHeight="1" x14ac:dyDescent="0.15"/>
    <row r="70" s="25" customFormat="1" ht="15.75" customHeight="1" x14ac:dyDescent="0.15"/>
    <row r="71" s="25" customFormat="1" ht="15.75" customHeight="1" x14ac:dyDescent="0.15"/>
    <row r="72" s="25" customFormat="1" ht="15.75" customHeight="1" x14ac:dyDescent="0.15"/>
    <row r="73" s="25" customFormat="1" ht="15.75" customHeight="1" x14ac:dyDescent="0.15"/>
    <row r="74" s="25" customFormat="1" ht="15.75" customHeight="1" x14ac:dyDescent="0.15"/>
    <row r="75" s="25" customFormat="1" ht="15.75" customHeight="1" x14ac:dyDescent="0.15"/>
    <row r="76" s="25" customFormat="1" ht="15.75" customHeight="1" x14ac:dyDescent="0.15"/>
    <row r="77" s="25" customFormat="1" ht="15.75" customHeight="1" x14ac:dyDescent="0.15"/>
    <row r="78" s="25" customFormat="1" ht="15.75" customHeight="1" x14ac:dyDescent="0.15"/>
    <row r="79" s="25" customFormat="1" ht="15.75" customHeight="1" x14ac:dyDescent="0.15"/>
    <row r="80" s="25" customFormat="1" ht="15.75" customHeight="1" x14ac:dyDescent="0.15"/>
    <row r="81" s="25" customFormat="1" ht="15.75" customHeight="1" x14ac:dyDescent="0.15"/>
    <row r="82" s="25" customFormat="1" ht="15.75" customHeight="1" x14ac:dyDescent="0.15"/>
    <row r="83" s="25" customFormat="1" ht="15.95" customHeight="1" x14ac:dyDescent="0.15"/>
    <row r="84" s="25" customFormat="1" ht="15.95" customHeight="1" x14ac:dyDescent="0.15"/>
    <row r="85" s="25" customFormat="1" ht="15.75" customHeight="1" x14ac:dyDescent="0.15"/>
    <row r="86" s="25" customFormat="1" ht="15.75" customHeight="1" x14ac:dyDescent="0.15"/>
    <row r="87" s="25" customFormat="1" ht="15.75" customHeight="1" x14ac:dyDescent="0.15"/>
    <row r="88" s="25" customFormat="1" ht="15.75" customHeight="1" x14ac:dyDescent="0.15"/>
    <row r="89" s="25" customFormat="1" ht="15.75" customHeight="1" x14ac:dyDescent="0.15"/>
    <row r="90" s="25" customFormat="1" ht="15.75" customHeight="1" x14ac:dyDescent="0.15"/>
    <row r="91" s="25" customFormat="1" ht="15.75" customHeight="1" x14ac:dyDescent="0.15"/>
    <row r="92" s="25" customFormat="1" ht="15.75" customHeight="1" x14ac:dyDescent="0.15"/>
    <row r="93" s="25" customFormat="1" ht="15.75" customHeight="1" x14ac:dyDescent="0.15"/>
    <row r="94" s="25" customFormat="1" ht="15.75" customHeight="1" x14ac:dyDescent="0.15"/>
    <row r="95" s="25" customFormat="1" ht="15.75" customHeight="1" x14ac:dyDescent="0.15"/>
    <row r="96" s="25" customFormat="1" ht="15.75" customHeight="1" x14ac:dyDescent="0.15"/>
    <row r="97" s="25" customFormat="1" ht="15.75" customHeight="1" x14ac:dyDescent="0.15"/>
    <row r="98" s="25" customFormat="1" ht="15.75" customHeight="1" x14ac:dyDescent="0.15"/>
    <row r="99" s="25" customFormat="1" ht="15.75" customHeight="1" x14ac:dyDescent="0.15"/>
    <row r="100" s="25" customFormat="1" ht="15.75" customHeight="1" x14ac:dyDescent="0.15"/>
    <row r="101" s="25" customFormat="1" ht="15.75" customHeight="1" x14ac:dyDescent="0.15"/>
    <row r="102" s="25" customFormat="1" ht="15.75" customHeight="1" x14ac:dyDescent="0.15"/>
    <row r="103" s="25" customFormat="1" ht="15.75" customHeight="1" x14ac:dyDescent="0.15"/>
    <row r="104" s="25" customFormat="1" ht="15.75" customHeight="1" x14ac:dyDescent="0.15"/>
    <row r="105" s="25" customFormat="1" ht="15.75" customHeight="1" x14ac:dyDescent="0.15"/>
    <row r="106" s="25" customFormat="1" ht="15.75" customHeight="1" x14ac:dyDescent="0.15"/>
    <row r="107" s="25" customFormat="1" ht="15.75" customHeight="1" x14ac:dyDescent="0.15"/>
    <row r="108" s="25" customFormat="1" ht="15.75" customHeight="1" x14ac:dyDescent="0.15"/>
    <row r="109" s="25" customFormat="1" ht="15.75" customHeight="1" x14ac:dyDescent="0.15"/>
    <row r="110" s="25" customFormat="1" ht="15.75" customHeight="1" x14ac:dyDescent="0.15"/>
    <row r="111" s="25" customFormat="1" ht="15.75" customHeight="1" x14ac:dyDescent="0.15"/>
    <row r="112" s="25" customFormat="1" ht="15.95" customHeight="1" x14ac:dyDescent="0.15"/>
    <row r="113" spans="1:12" s="33" customFormat="1" ht="15.95" customHeight="1" x14ac:dyDescent="0.15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</row>
    <row r="114" spans="1:12" s="33" customFormat="1" ht="15.95" customHeight="1" x14ac:dyDescent="0.15">
      <c r="A114" s="25"/>
      <c r="B114" s="25"/>
      <c r="C114" s="25"/>
      <c r="D114" s="25"/>
      <c r="E114" s="25"/>
      <c r="F114" s="25"/>
    </row>
    <row r="115" spans="1:12" s="33" customFormat="1" ht="15.95" customHeight="1" x14ac:dyDescent="0.15"/>
    <row r="116" spans="1:12" s="33" customFormat="1" ht="24" customHeight="1" x14ac:dyDescent="0.15"/>
    <row r="117" spans="1:12" s="33" customFormat="1" ht="15.95" customHeight="1" x14ac:dyDescent="0.15"/>
    <row r="118" spans="1:12" s="33" customFormat="1" ht="15.95" customHeight="1" x14ac:dyDescent="0.15"/>
    <row r="119" spans="1:12" s="33" customFormat="1" ht="15.95" customHeight="1" x14ac:dyDescent="0.15"/>
    <row r="120" spans="1:12" s="33" customFormat="1" ht="15.95" customHeight="1" x14ac:dyDescent="0.15"/>
    <row r="121" spans="1:12" s="33" customFormat="1" ht="22.5" customHeight="1" x14ac:dyDescent="0.15"/>
    <row r="122" spans="1:12" s="33" customFormat="1" ht="15.95" customHeight="1" x14ac:dyDescent="0.15"/>
    <row r="123" spans="1:12" s="33" customFormat="1" ht="15.95" customHeight="1" x14ac:dyDescent="0.15"/>
    <row r="124" spans="1:12" s="33" customFormat="1" ht="15.95" customHeight="1" x14ac:dyDescent="0.15"/>
    <row r="125" spans="1:12" s="33" customFormat="1" ht="15.95" customHeight="1" x14ac:dyDescent="0.15"/>
    <row r="126" spans="1:12" s="33" customFormat="1" ht="15.95" customHeight="1" x14ac:dyDescent="0.15"/>
    <row r="127" spans="1:12" s="33" customFormat="1" ht="15.95" customHeight="1" x14ac:dyDescent="0.15"/>
    <row r="128" spans="1:12" s="33" customFormat="1" ht="15.95" customHeight="1" x14ac:dyDescent="0.15"/>
    <row r="129" spans="1:12" s="25" customFormat="1" ht="15.95" customHeight="1" x14ac:dyDescent="0.15">
      <c r="A129" s="33"/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</row>
    <row r="130" spans="1:12" s="25" customFormat="1" ht="15.95" customHeight="1" x14ac:dyDescent="0.15">
      <c r="A130" s="33"/>
      <c r="B130" s="33"/>
      <c r="C130" s="33"/>
      <c r="D130" s="33"/>
      <c r="E130" s="33"/>
      <c r="F130" s="33"/>
    </row>
    <row r="131" spans="1:12" s="25" customFormat="1" ht="15.95" customHeight="1" x14ac:dyDescent="0.15"/>
    <row r="132" spans="1:12" s="25" customFormat="1" ht="15.95" customHeight="1" x14ac:dyDescent="0.15"/>
    <row r="133" spans="1:12" s="25" customFormat="1" ht="15.95" customHeight="1" x14ac:dyDescent="0.15"/>
    <row r="134" spans="1:12" s="25" customFormat="1" ht="15.95" customHeight="1" x14ac:dyDescent="0.15"/>
    <row r="135" spans="1:12" s="25" customFormat="1" ht="15.95" customHeight="1" x14ac:dyDescent="0.15"/>
    <row r="136" spans="1:12" s="25" customFormat="1" ht="15.95" customHeight="1" x14ac:dyDescent="0.15"/>
    <row r="137" spans="1:12" x14ac:dyDescent="0.15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</row>
    <row r="138" spans="1:12" x14ac:dyDescent="0.15">
      <c r="A138" s="25"/>
      <c r="B138" s="25"/>
      <c r="C138" s="25"/>
      <c r="D138" s="25"/>
      <c r="E138" s="25"/>
      <c r="F138" s="25"/>
    </row>
    <row r="142" spans="1:12" ht="15.75" customHeight="1" x14ac:dyDescent="0.15"/>
    <row r="143" spans="1:12" ht="15.75" customHeight="1" x14ac:dyDescent="0.15"/>
    <row r="144" spans="1:12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23.2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22.5" customHeight="1" x14ac:dyDescent="0.15"/>
    <row r="202" ht="22.5" customHeight="1" x14ac:dyDescent="0.15"/>
    <row r="203" ht="15.75" customHeight="1" x14ac:dyDescent="0.15"/>
    <row r="204" ht="15.75" customHeight="1" x14ac:dyDescent="0.15"/>
    <row r="205" ht="22.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22.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</sheetData>
  <mergeCells count="5">
    <mergeCell ref="A9:L10"/>
    <mergeCell ref="A11:L11"/>
    <mergeCell ref="A12:L13"/>
    <mergeCell ref="A19:L19"/>
    <mergeCell ref="A26:L27"/>
  </mergeCells>
  <phoneticPr fontId="1" type="noConversion"/>
  <printOptions horizontalCentered="1" verticalCentered="1"/>
  <pageMargins left="0.62" right="0.39" top="0.45" bottom="0.48" header="0.34" footer="0.39"/>
  <pageSetup paperSize="9" scale="9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30"/>
  <sheetViews>
    <sheetView view="pageBreakPreview" zoomScaleSheetLayoutView="100" workbookViewId="0">
      <selection activeCell="S34" sqref="S34"/>
    </sheetView>
  </sheetViews>
  <sheetFormatPr defaultColWidth="10.875" defaultRowHeight="24" customHeight="1" x14ac:dyDescent="0.3"/>
  <cols>
    <col min="1" max="3" width="6" style="34" customWidth="1"/>
    <col min="4" max="5" width="7.625" style="34" customWidth="1"/>
    <col min="6" max="6" width="11.875" style="34" customWidth="1"/>
    <col min="7" max="7" width="10.75" style="34" customWidth="1"/>
    <col min="8" max="8" width="12.5" style="34" customWidth="1"/>
    <col min="9" max="9" width="2.5" style="34" customWidth="1"/>
    <col min="10" max="10" width="6.5" style="34" customWidth="1"/>
    <col min="11" max="11" width="2" style="34" customWidth="1"/>
    <col min="12" max="19" width="6" style="34" customWidth="1"/>
    <col min="20" max="256" width="10.875" style="34"/>
    <col min="257" max="259" width="6" style="34" customWidth="1"/>
    <col min="260" max="261" width="7.625" style="34" customWidth="1"/>
    <col min="262" max="262" width="11.875" style="34" customWidth="1"/>
    <col min="263" max="263" width="10.75" style="34" customWidth="1"/>
    <col min="264" max="264" width="12.5" style="34" customWidth="1"/>
    <col min="265" max="265" width="2.5" style="34" customWidth="1"/>
    <col min="266" max="266" width="6.5" style="34" customWidth="1"/>
    <col min="267" max="267" width="2" style="34" customWidth="1"/>
    <col min="268" max="275" width="6" style="34" customWidth="1"/>
    <col min="276" max="512" width="10.875" style="34"/>
    <col min="513" max="515" width="6" style="34" customWidth="1"/>
    <col min="516" max="517" width="7.625" style="34" customWidth="1"/>
    <col min="518" max="518" width="11.875" style="34" customWidth="1"/>
    <col min="519" max="519" width="10.75" style="34" customWidth="1"/>
    <col min="520" max="520" width="12.5" style="34" customWidth="1"/>
    <col min="521" max="521" width="2.5" style="34" customWidth="1"/>
    <col min="522" max="522" width="6.5" style="34" customWidth="1"/>
    <col min="523" max="523" width="2" style="34" customWidth="1"/>
    <col min="524" max="531" width="6" style="34" customWidth="1"/>
    <col min="532" max="768" width="10.875" style="34"/>
    <col min="769" max="771" width="6" style="34" customWidth="1"/>
    <col min="772" max="773" width="7.625" style="34" customWidth="1"/>
    <col min="774" max="774" width="11.875" style="34" customWidth="1"/>
    <col min="775" max="775" width="10.75" style="34" customWidth="1"/>
    <col min="776" max="776" width="12.5" style="34" customWidth="1"/>
    <col min="777" max="777" width="2.5" style="34" customWidth="1"/>
    <col min="778" max="778" width="6.5" style="34" customWidth="1"/>
    <col min="779" max="779" width="2" style="34" customWidth="1"/>
    <col min="780" max="787" width="6" style="34" customWidth="1"/>
    <col min="788" max="1024" width="10.875" style="34"/>
    <col min="1025" max="1027" width="6" style="34" customWidth="1"/>
    <col min="1028" max="1029" width="7.625" style="34" customWidth="1"/>
    <col min="1030" max="1030" width="11.875" style="34" customWidth="1"/>
    <col min="1031" max="1031" width="10.75" style="34" customWidth="1"/>
    <col min="1032" max="1032" width="12.5" style="34" customWidth="1"/>
    <col min="1033" max="1033" width="2.5" style="34" customWidth="1"/>
    <col min="1034" max="1034" width="6.5" style="34" customWidth="1"/>
    <col min="1035" max="1035" width="2" style="34" customWidth="1"/>
    <col min="1036" max="1043" width="6" style="34" customWidth="1"/>
    <col min="1044" max="1280" width="10.875" style="34"/>
    <col min="1281" max="1283" width="6" style="34" customWidth="1"/>
    <col min="1284" max="1285" width="7.625" style="34" customWidth="1"/>
    <col min="1286" max="1286" width="11.875" style="34" customWidth="1"/>
    <col min="1287" max="1287" width="10.75" style="34" customWidth="1"/>
    <col min="1288" max="1288" width="12.5" style="34" customWidth="1"/>
    <col min="1289" max="1289" width="2.5" style="34" customWidth="1"/>
    <col min="1290" max="1290" width="6.5" style="34" customWidth="1"/>
    <col min="1291" max="1291" width="2" style="34" customWidth="1"/>
    <col min="1292" max="1299" width="6" style="34" customWidth="1"/>
    <col min="1300" max="1536" width="10.875" style="34"/>
    <col min="1537" max="1539" width="6" style="34" customWidth="1"/>
    <col min="1540" max="1541" width="7.625" style="34" customWidth="1"/>
    <col min="1542" max="1542" width="11.875" style="34" customWidth="1"/>
    <col min="1543" max="1543" width="10.75" style="34" customWidth="1"/>
    <col min="1544" max="1544" width="12.5" style="34" customWidth="1"/>
    <col min="1545" max="1545" width="2.5" style="34" customWidth="1"/>
    <col min="1546" max="1546" width="6.5" style="34" customWidth="1"/>
    <col min="1547" max="1547" width="2" style="34" customWidth="1"/>
    <col min="1548" max="1555" width="6" style="34" customWidth="1"/>
    <col min="1556" max="1792" width="10.875" style="34"/>
    <col min="1793" max="1795" width="6" style="34" customWidth="1"/>
    <col min="1796" max="1797" width="7.625" style="34" customWidth="1"/>
    <col min="1798" max="1798" width="11.875" style="34" customWidth="1"/>
    <col min="1799" max="1799" width="10.75" style="34" customWidth="1"/>
    <col min="1800" max="1800" width="12.5" style="34" customWidth="1"/>
    <col min="1801" max="1801" width="2.5" style="34" customWidth="1"/>
    <col min="1802" max="1802" width="6.5" style="34" customWidth="1"/>
    <col min="1803" max="1803" width="2" style="34" customWidth="1"/>
    <col min="1804" max="1811" width="6" style="34" customWidth="1"/>
    <col min="1812" max="2048" width="10.875" style="34"/>
    <col min="2049" max="2051" width="6" style="34" customWidth="1"/>
    <col min="2052" max="2053" width="7.625" style="34" customWidth="1"/>
    <col min="2054" max="2054" width="11.875" style="34" customWidth="1"/>
    <col min="2055" max="2055" width="10.75" style="34" customWidth="1"/>
    <col min="2056" max="2056" width="12.5" style="34" customWidth="1"/>
    <col min="2057" max="2057" width="2.5" style="34" customWidth="1"/>
    <col min="2058" max="2058" width="6.5" style="34" customWidth="1"/>
    <col min="2059" max="2059" width="2" style="34" customWidth="1"/>
    <col min="2060" max="2067" width="6" style="34" customWidth="1"/>
    <col min="2068" max="2304" width="10.875" style="34"/>
    <col min="2305" max="2307" width="6" style="34" customWidth="1"/>
    <col min="2308" max="2309" width="7.625" style="34" customWidth="1"/>
    <col min="2310" max="2310" width="11.875" style="34" customWidth="1"/>
    <col min="2311" max="2311" width="10.75" style="34" customWidth="1"/>
    <col min="2312" max="2312" width="12.5" style="34" customWidth="1"/>
    <col min="2313" max="2313" width="2.5" style="34" customWidth="1"/>
    <col min="2314" max="2314" width="6.5" style="34" customWidth="1"/>
    <col min="2315" max="2315" width="2" style="34" customWidth="1"/>
    <col min="2316" max="2323" width="6" style="34" customWidth="1"/>
    <col min="2324" max="2560" width="10.875" style="34"/>
    <col min="2561" max="2563" width="6" style="34" customWidth="1"/>
    <col min="2564" max="2565" width="7.625" style="34" customWidth="1"/>
    <col min="2566" max="2566" width="11.875" style="34" customWidth="1"/>
    <col min="2567" max="2567" width="10.75" style="34" customWidth="1"/>
    <col min="2568" max="2568" width="12.5" style="34" customWidth="1"/>
    <col min="2569" max="2569" width="2.5" style="34" customWidth="1"/>
    <col min="2570" max="2570" width="6.5" style="34" customWidth="1"/>
    <col min="2571" max="2571" width="2" style="34" customWidth="1"/>
    <col min="2572" max="2579" width="6" style="34" customWidth="1"/>
    <col min="2580" max="2816" width="10.875" style="34"/>
    <col min="2817" max="2819" width="6" style="34" customWidth="1"/>
    <col min="2820" max="2821" width="7.625" style="34" customWidth="1"/>
    <col min="2822" max="2822" width="11.875" style="34" customWidth="1"/>
    <col min="2823" max="2823" width="10.75" style="34" customWidth="1"/>
    <col min="2824" max="2824" width="12.5" style="34" customWidth="1"/>
    <col min="2825" max="2825" width="2.5" style="34" customWidth="1"/>
    <col min="2826" max="2826" width="6.5" style="34" customWidth="1"/>
    <col min="2827" max="2827" width="2" style="34" customWidth="1"/>
    <col min="2828" max="2835" width="6" style="34" customWidth="1"/>
    <col min="2836" max="3072" width="10.875" style="34"/>
    <col min="3073" max="3075" width="6" style="34" customWidth="1"/>
    <col min="3076" max="3077" width="7.625" style="34" customWidth="1"/>
    <col min="3078" max="3078" width="11.875" style="34" customWidth="1"/>
    <col min="3079" max="3079" width="10.75" style="34" customWidth="1"/>
    <col min="3080" max="3080" width="12.5" style="34" customWidth="1"/>
    <col min="3081" max="3081" width="2.5" style="34" customWidth="1"/>
    <col min="3082" max="3082" width="6.5" style="34" customWidth="1"/>
    <col min="3083" max="3083" width="2" style="34" customWidth="1"/>
    <col min="3084" max="3091" width="6" style="34" customWidth="1"/>
    <col min="3092" max="3328" width="10.875" style="34"/>
    <col min="3329" max="3331" width="6" style="34" customWidth="1"/>
    <col min="3332" max="3333" width="7.625" style="34" customWidth="1"/>
    <col min="3334" max="3334" width="11.875" style="34" customWidth="1"/>
    <col min="3335" max="3335" width="10.75" style="34" customWidth="1"/>
    <col min="3336" max="3336" width="12.5" style="34" customWidth="1"/>
    <col min="3337" max="3337" width="2.5" style="34" customWidth="1"/>
    <col min="3338" max="3338" width="6.5" style="34" customWidth="1"/>
    <col min="3339" max="3339" width="2" style="34" customWidth="1"/>
    <col min="3340" max="3347" width="6" style="34" customWidth="1"/>
    <col min="3348" max="3584" width="10.875" style="34"/>
    <col min="3585" max="3587" width="6" style="34" customWidth="1"/>
    <col min="3588" max="3589" width="7.625" style="34" customWidth="1"/>
    <col min="3590" max="3590" width="11.875" style="34" customWidth="1"/>
    <col min="3591" max="3591" width="10.75" style="34" customWidth="1"/>
    <col min="3592" max="3592" width="12.5" style="34" customWidth="1"/>
    <col min="3593" max="3593" width="2.5" style="34" customWidth="1"/>
    <col min="3594" max="3594" width="6.5" style="34" customWidth="1"/>
    <col min="3595" max="3595" width="2" style="34" customWidth="1"/>
    <col min="3596" max="3603" width="6" style="34" customWidth="1"/>
    <col min="3604" max="3840" width="10.875" style="34"/>
    <col min="3841" max="3843" width="6" style="34" customWidth="1"/>
    <col min="3844" max="3845" width="7.625" style="34" customWidth="1"/>
    <col min="3846" max="3846" width="11.875" style="34" customWidth="1"/>
    <col min="3847" max="3847" width="10.75" style="34" customWidth="1"/>
    <col min="3848" max="3848" width="12.5" style="34" customWidth="1"/>
    <col min="3849" max="3849" width="2.5" style="34" customWidth="1"/>
    <col min="3850" max="3850" width="6.5" style="34" customWidth="1"/>
    <col min="3851" max="3851" width="2" style="34" customWidth="1"/>
    <col min="3852" max="3859" width="6" style="34" customWidth="1"/>
    <col min="3860" max="4096" width="10.875" style="34"/>
    <col min="4097" max="4099" width="6" style="34" customWidth="1"/>
    <col min="4100" max="4101" width="7.625" style="34" customWidth="1"/>
    <col min="4102" max="4102" width="11.875" style="34" customWidth="1"/>
    <col min="4103" max="4103" width="10.75" style="34" customWidth="1"/>
    <col min="4104" max="4104" width="12.5" style="34" customWidth="1"/>
    <col min="4105" max="4105" width="2.5" style="34" customWidth="1"/>
    <col min="4106" max="4106" width="6.5" style="34" customWidth="1"/>
    <col min="4107" max="4107" width="2" style="34" customWidth="1"/>
    <col min="4108" max="4115" width="6" style="34" customWidth="1"/>
    <col min="4116" max="4352" width="10.875" style="34"/>
    <col min="4353" max="4355" width="6" style="34" customWidth="1"/>
    <col min="4356" max="4357" width="7.625" style="34" customWidth="1"/>
    <col min="4358" max="4358" width="11.875" style="34" customWidth="1"/>
    <col min="4359" max="4359" width="10.75" style="34" customWidth="1"/>
    <col min="4360" max="4360" width="12.5" style="34" customWidth="1"/>
    <col min="4361" max="4361" width="2.5" style="34" customWidth="1"/>
    <col min="4362" max="4362" width="6.5" style="34" customWidth="1"/>
    <col min="4363" max="4363" width="2" style="34" customWidth="1"/>
    <col min="4364" max="4371" width="6" style="34" customWidth="1"/>
    <col min="4372" max="4608" width="10.875" style="34"/>
    <col min="4609" max="4611" width="6" style="34" customWidth="1"/>
    <col min="4612" max="4613" width="7.625" style="34" customWidth="1"/>
    <col min="4614" max="4614" width="11.875" style="34" customWidth="1"/>
    <col min="4615" max="4615" width="10.75" style="34" customWidth="1"/>
    <col min="4616" max="4616" width="12.5" style="34" customWidth="1"/>
    <col min="4617" max="4617" width="2.5" style="34" customWidth="1"/>
    <col min="4618" max="4618" width="6.5" style="34" customWidth="1"/>
    <col min="4619" max="4619" width="2" style="34" customWidth="1"/>
    <col min="4620" max="4627" width="6" style="34" customWidth="1"/>
    <col min="4628" max="4864" width="10.875" style="34"/>
    <col min="4865" max="4867" width="6" style="34" customWidth="1"/>
    <col min="4868" max="4869" width="7.625" style="34" customWidth="1"/>
    <col min="4870" max="4870" width="11.875" style="34" customWidth="1"/>
    <col min="4871" max="4871" width="10.75" style="34" customWidth="1"/>
    <col min="4872" max="4872" width="12.5" style="34" customWidth="1"/>
    <col min="4873" max="4873" width="2.5" style="34" customWidth="1"/>
    <col min="4874" max="4874" width="6.5" style="34" customWidth="1"/>
    <col min="4875" max="4875" width="2" style="34" customWidth="1"/>
    <col min="4876" max="4883" width="6" style="34" customWidth="1"/>
    <col min="4884" max="5120" width="10.875" style="34"/>
    <col min="5121" max="5123" width="6" style="34" customWidth="1"/>
    <col min="5124" max="5125" width="7.625" style="34" customWidth="1"/>
    <col min="5126" max="5126" width="11.875" style="34" customWidth="1"/>
    <col min="5127" max="5127" width="10.75" style="34" customWidth="1"/>
    <col min="5128" max="5128" width="12.5" style="34" customWidth="1"/>
    <col min="5129" max="5129" width="2.5" style="34" customWidth="1"/>
    <col min="5130" max="5130" width="6.5" style="34" customWidth="1"/>
    <col min="5131" max="5131" width="2" style="34" customWidth="1"/>
    <col min="5132" max="5139" width="6" style="34" customWidth="1"/>
    <col min="5140" max="5376" width="10.875" style="34"/>
    <col min="5377" max="5379" width="6" style="34" customWidth="1"/>
    <col min="5380" max="5381" width="7.625" style="34" customWidth="1"/>
    <col min="5382" max="5382" width="11.875" style="34" customWidth="1"/>
    <col min="5383" max="5383" width="10.75" style="34" customWidth="1"/>
    <col min="5384" max="5384" width="12.5" style="34" customWidth="1"/>
    <col min="5385" max="5385" width="2.5" style="34" customWidth="1"/>
    <col min="5386" max="5386" width="6.5" style="34" customWidth="1"/>
    <col min="5387" max="5387" width="2" style="34" customWidth="1"/>
    <col min="5388" max="5395" width="6" style="34" customWidth="1"/>
    <col min="5396" max="5632" width="10.875" style="34"/>
    <col min="5633" max="5635" width="6" style="34" customWidth="1"/>
    <col min="5636" max="5637" width="7.625" style="34" customWidth="1"/>
    <col min="5638" max="5638" width="11.875" style="34" customWidth="1"/>
    <col min="5639" max="5639" width="10.75" style="34" customWidth="1"/>
    <col min="5640" max="5640" width="12.5" style="34" customWidth="1"/>
    <col min="5641" max="5641" width="2.5" style="34" customWidth="1"/>
    <col min="5642" max="5642" width="6.5" style="34" customWidth="1"/>
    <col min="5643" max="5643" width="2" style="34" customWidth="1"/>
    <col min="5644" max="5651" width="6" style="34" customWidth="1"/>
    <col min="5652" max="5888" width="10.875" style="34"/>
    <col min="5889" max="5891" width="6" style="34" customWidth="1"/>
    <col min="5892" max="5893" width="7.625" style="34" customWidth="1"/>
    <col min="5894" max="5894" width="11.875" style="34" customWidth="1"/>
    <col min="5895" max="5895" width="10.75" style="34" customWidth="1"/>
    <col min="5896" max="5896" width="12.5" style="34" customWidth="1"/>
    <col min="5897" max="5897" width="2.5" style="34" customWidth="1"/>
    <col min="5898" max="5898" width="6.5" style="34" customWidth="1"/>
    <col min="5899" max="5899" width="2" style="34" customWidth="1"/>
    <col min="5900" max="5907" width="6" style="34" customWidth="1"/>
    <col min="5908" max="6144" width="10.875" style="34"/>
    <col min="6145" max="6147" width="6" style="34" customWidth="1"/>
    <col min="6148" max="6149" width="7.625" style="34" customWidth="1"/>
    <col min="6150" max="6150" width="11.875" style="34" customWidth="1"/>
    <col min="6151" max="6151" width="10.75" style="34" customWidth="1"/>
    <col min="6152" max="6152" width="12.5" style="34" customWidth="1"/>
    <col min="6153" max="6153" width="2.5" style="34" customWidth="1"/>
    <col min="6154" max="6154" width="6.5" style="34" customWidth="1"/>
    <col min="6155" max="6155" width="2" style="34" customWidth="1"/>
    <col min="6156" max="6163" width="6" style="34" customWidth="1"/>
    <col min="6164" max="6400" width="10.875" style="34"/>
    <col min="6401" max="6403" width="6" style="34" customWidth="1"/>
    <col min="6404" max="6405" width="7.625" style="34" customWidth="1"/>
    <col min="6406" max="6406" width="11.875" style="34" customWidth="1"/>
    <col min="6407" max="6407" width="10.75" style="34" customWidth="1"/>
    <col min="6408" max="6408" width="12.5" style="34" customWidth="1"/>
    <col min="6409" max="6409" width="2.5" style="34" customWidth="1"/>
    <col min="6410" max="6410" width="6.5" style="34" customWidth="1"/>
    <col min="6411" max="6411" width="2" style="34" customWidth="1"/>
    <col min="6412" max="6419" width="6" style="34" customWidth="1"/>
    <col min="6420" max="6656" width="10.875" style="34"/>
    <col min="6657" max="6659" width="6" style="34" customWidth="1"/>
    <col min="6660" max="6661" width="7.625" style="34" customWidth="1"/>
    <col min="6662" max="6662" width="11.875" style="34" customWidth="1"/>
    <col min="6663" max="6663" width="10.75" style="34" customWidth="1"/>
    <col min="6664" max="6664" width="12.5" style="34" customWidth="1"/>
    <col min="6665" max="6665" width="2.5" style="34" customWidth="1"/>
    <col min="6666" max="6666" width="6.5" style="34" customWidth="1"/>
    <col min="6667" max="6667" width="2" style="34" customWidth="1"/>
    <col min="6668" max="6675" width="6" style="34" customWidth="1"/>
    <col min="6676" max="6912" width="10.875" style="34"/>
    <col min="6913" max="6915" width="6" style="34" customWidth="1"/>
    <col min="6916" max="6917" width="7.625" style="34" customWidth="1"/>
    <col min="6918" max="6918" width="11.875" style="34" customWidth="1"/>
    <col min="6919" max="6919" width="10.75" style="34" customWidth="1"/>
    <col min="6920" max="6920" width="12.5" style="34" customWidth="1"/>
    <col min="6921" max="6921" width="2.5" style="34" customWidth="1"/>
    <col min="6922" max="6922" width="6.5" style="34" customWidth="1"/>
    <col min="6923" max="6923" width="2" style="34" customWidth="1"/>
    <col min="6924" max="6931" width="6" style="34" customWidth="1"/>
    <col min="6932" max="7168" width="10.875" style="34"/>
    <col min="7169" max="7171" width="6" style="34" customWidth="1"/>
    <col min="7172" max="7173" width="7.625" style="34" customWidth="1"/>
    <col min="7174" max="7174" width="11.875" style="34" customWidth="1"/>
    <col min="7175" max="7175" width="10.75" style="34" customWidth="1"/>
    <col min="7176" max="7176" width="12.5" style="34" customWidth="1"/>
    <col min="7177" max="7177" width="2.5" style="34" customWidth="1"/>
    <col min="7178" max="7178" width="6.5" style="34" customWidth="1"/>
    <col min="7179" max="7179" width="2" style="34" customWidth="1"/>
    <col min="7180" max="7187" width="6" style="34" customWidth="1"/>
    <col min="7188" max="7424" width="10.875" style="34"/>
    <col min="7425" max="7427" width="6" style="34" customWidth="1"/>
    <col min="7428" max="7429" width="7.625" style="34" customWidth="1"/>
    <col min="7430" max="7430" width="11.875" style="34" customWidth="1"/>
    <col min="7431" max="7431" width="10.75" style="34" customWidth="1"/>
    <col min="7432" max="7432" width="12.5" style="34" customWidth="1"/>
    <col min="7433" max="7433" width="2.5" style="34" customWidth="1"/>
    <col min="7434" max="7434" width="6.5" style="34" customWidth="1"/>
    <col min="7435" max="7435" width="2" style="34" customWidth="1"/>
    <col min="7436" max="7443" width="6" style="34" customWidth="1"/>
    <col min="7444" max="7680" width="10.875" style="34"/>
    <col min="7681" max="7683" width="6" style="34" customWidth="1"/>
    <col min="7684" max="7685" width="7.625" style="34" customWidth="1"/>
    <col min="7686" max="7686" width="11.875" style="34" customWidth="1"/>
    <col min="7687" max="7687" width="10.75" style="34" customWidth="1"/>
    <col min="7688" max="7688" width="12.5" style="34" customWidth="1"/>
    <col min="7689" max="7689" width="2.5" style="34" customWidth="1"/>
    <col min="7690" max="7690" width="6.5" style="34" customWidth="1"/>
    <col min="7691" max="7691" width="2" style="34" customWidth="1"/>
    <col min="7692" max="7699" width="6" style="34" customWidth="1"/>
    <col min="7700" max="7936" width="10.875" style="34"/>
    <col min="7937" max="7939" width="6" style="34" customWidth="1"/>
    <col min="7940" max="7941" width="7.625" style="34" customWidth="1"/>
    <col min="7942" max="7942" width="11.875" style="34" customWidth="1"/>
    <col min="7943" max="7943" width="10.75" style="34" customWidth="1"/>
    <col min="7944" max="7944" width="12.5" style="34" customWidth="1"/>
    <col min="7945" max="7945" width="2.5" style="34" customWidth="1"/>
    <col min="7946" max="7946" width="6.5" style="34" customWidth="1"/>
    <col min="7947" max="7947" width="2" style="34" customWidth="1"/>
    <col min="7948" max="7955" width="6" style="34" customWidth="1"/>
    <col min="7956" max="8192" width="10.875" style="34"/>
    <col min="8193" max="8195" width="6" style="34" customWidth="1"/>
    <col min="8196" max="8197" width="7.625" style="34" customWidth="1"/>
    <col min="8198" max="8198" width="11.875" style="34" customWidth="1"/>
    <col min="8199" max="8199" width="10.75" style="34" customWidth="1"/>
    <col min="8200" max="8200" width="12.5" style="34" customWidth="1"/>
    <col min="8201" max="8201" width="2.5" style="34" customWidth="1"/>
    <col min="8202" max="8202" width="6.5" style="34" customWidth="1"/>
    <col min="8203" max="8203" width="2" style="34" customWidth="1"/>
    <col min="8204" max="8211" width="6" style="34" customWidth="1"/>
    <col min="8212" max="8448" width="10.875" style="34"/>
    <col min="8449" max="8451" width="6" style="34" customWidth="1"/>
    <col min="8452" max="8453" width="7.625" style="34" customWidth="1"/>
    <col min="8454" max="8454" width="11.875" style="34" customWidth="1"/>
    <col min="8455" max="8455" width="10.75" style="34" customWidth="1"/>
    <col min="8456" max="8456" width="12.5" style="34" customWidth="1"/>
    <col min="8457" max="8457" width="2.5" style="34" customWidth="1"/>
    <col min="8458" max="8458" width="6.5" style="34" customWidth="1"/>
    <col min="8459" max="8459" width="2" style="34" customWidth="1"/>
    <col min="8460" max="8467" width="6" style="34" customWidth="1"/>
    <col min="8468" max="8704" width="10.875" style="34"/>
    <col min="8705" max="8707" width="6" style="34" customWidth="1"/>
    <col min="8708" max="8709" width="7.625" style="34" customWidth="1"/>
    <col min="8710" max="8710" width="11.875" style="34" customWidth="1"/>
    <col min="8711" max="8711" width="10.75" style="34" customWidth="1"/>
    <col min="8712" max="8712" width="12.5" style="34" customWidth="1"/>
    <col min="8713" max="8713" width="2.5" style="34" customWidth="1"/>
    <col min="8714" max="8714" width="6.5" style="34" customWidth="1"/>
    <col min="8715" max="8715" width="2" style="34" customWidth="1"/>
    <col min="8716" max="8723" width="6" style="34" customWidth="1"/>
    <col min="8724" max="8960" width="10.875" style="34"/>
    <col min="8961" max="8963" width="6" style="34" customWidth="1"/>
    <col min="8964" max="8965" width="7.625" style="34" customWidth="1"/>
    <col min="8966" max="8966" width="11.875" style="34" customWidth="1"/>
    <col min="8967" max="8967" width="10.75" style="34" customWidth="1"/>
    <col min="8968" max="8968" width="12.5" style="34" customWidth="1"/>
    <col min="8969" max="8969" width="2.5" style="34" customWidth="1"/>
    <col min="8970" max="8970" width="6.5" style="34" customWidth="1"/>
    <col min="8971" max="8971" width="2" style="34" customWidth="1"/>
    <col min="8972" max="8979" width="6" style="34" customWidth="1"/>
    <col min="8980" max="9216" width="10.875" style="34"/>
    <col min="9217" max="9219" width="6" style="34" customWidth="1"/>
    <col min="9220" max="9221" width="7.625" style="34" customWidth="1"/>
    <col min="9222" max="9222" width="11.875" style="34" customWidth="1"/>
    <col min="9223" max="9223" width="10.75" style="34" customWidth="1"/>
    <col min="9224" max="9224" width="12.5" style="34" customWidth="1"/>
    <col min="9225" max="9225" width="2.5" style="34" customWidth="1"/>
    <col min="9226" max="9226" width="6.5" style="34" customWidth="1"/>
    <col min="9227" max="9227" width="2" style="34" customWidth="1"/>
    <col min="9228" max="9235" width="6" style="34" customWidth="1"/>
    <col min="9236" max="9472" width="10.875" style="34"/>
    <col min="9473" max="9475" width="6" style="34" customWidth="1"/>
    <col min="9476" max="9477" width="7.625" style="34" customWidth="1"/>
    <col min="9478" max="9478" width="11.875" style="34" customWidth="1"/>
    <col min="9479" max="9479" width="10.75" style="34" customWidth="1"/>
    <col min="9480" max="9480" width="12.5" style="34" customWidth="1"/>
    <col min="9481" max="9481" width="2.5" style="34" customWidth="1"/>
    <col min="9482" max="9482" width="6.5" style="34" customWidth="1"/>
    <col min="9483" max="9483" width="2" style="34" customWidth="1"/>
    <col min="9484" max="9491" width="6" style="34" customWidth="1"/>
    <col min="9492" max="9728" width="10.875" style="34"/>
    <col min="9729" max="9731" width="6" style="34" customWidth="1"/>
    <col min="9732" max="9733" width="7.625" style="34" customWidth="1"/>
    <col min="9734" max="9734" width="11.875" style="34" customWidth="1"/>
    <col min="9735" max="9735" width="10.75" style="34" customWidth="1"/>
    <col min="9736" max="9736" width="12.5" style="34" customWidth="1"/>
    <col min="9737" max="9737" width="2.5" style="34" customWidth="1"/>
    <col min="9738" max="9738" width="6.5" style="34" customWidth="1"/>
    <col min="9739" max="9739" width="2" style="34" customWidth="1"/>
    <col min="9740" max="9747" width="6" style="34" customWidth="1"/>
    <col min="9748" max="9984" width="10.875" style="34"/>
    <col min="9985" max="9987" width="6" style="34" customWidth="1"/>
    <col min="9988" max="9989" width="7.625" style="34" customWidth="1"/>
    <col min="9990" max="9990" width="11.875" style="34" customWidth="1"/>
    <col min="9991" max="9991" width="10.75" style="34" customWidth="1"/>
    <col min="9992" max="9992" width="12.5" style="34" customWidth="1"/>
    <col min="9993" max="9993" width="2.5" style="34" customWidth="1"/>
    <col min="9994" max="9994" width="6.5" style="34" customWidth="1"/>
    <col min="9995" max="9995" width="2" style="34" customWidth="1"/>
    <col min="9996" max="10003" width="6" style="34" customWidth="1"/>
    <col min="10004" max="10240" width="10.875" style="34"/>
    <col min="10241" max="10243" width="6" style="34" customWidth="1"/>
    <col min="10244" max="10245" width="7.625" style="34" customWidth="1"/>
    <col min="10246" max="10246" width="11.875" style="34" customWidth="1"/>
    <col min="10247" max="10247" width="10.75" style="34" customWidth="1"/>
    <col min="10248" max="10248" width="12.5" style="34" customWidth="1"/>
    <col min="10249" max="10249" width="2.5" style="34" customWidth="1"/>
    <col min="10250" max="10250" width="6.5" style="34" customWidth="1"/>
    <col min="10251" max="10251" width="2" style="34" customWidth="1"/>
    <col min="10252" max="10259" width="6" style="34" customWidth="1"/>
    <col min="10260" max="10496" width="10.875" style="34"/>
    <col min="10497" max="10499" width="6" style="34" customWidth="1"/>
    <col min="10500" max="10501" width="7.625" style="34" customWidth="1"/>
    <col min="10502" max="10502" width="11.875" style="34" customWidth="1"/>
    <col min="10503" max="10503" width="10.75" style="34" customWidth="1"/>
    <col min="10504" max="10504" width="12.5" style="34" customWidth="1"/>
    <col min="10505" max="10505" width="2.5" style="34" customWidth="1"/>
    <col min="10506" max="10506" width="6.5" style="34" customWidth="1"/>
    <col min="10507" max="10507" width="2" style="34" customWidth="1"/>
    <col min="10508" max="10515" width="6" style="34" customWidth="1"/>
    <col min="10516" max="10752" width="10.875" style="34"/>
    <col min="10753" max="10755" width="6" style="34" customWidth="1"/>
    <col min="10756" max="10757" width="7.625" style="34" customWidth="1"/>
    <col min="10758" max="10758" width="11.875" style="34" customWidth="1"/>
    <col min="10759" max="10759" width="10.75" style="34" customWidth="1"/>
    <col min="10760" max="10760" width="12.5" style="34" customWidth="1"/>
    <col min="10761" max="10761" width="2.5" style="34" customWidth="1"/>
    <col min="10762" max="10762" width="6.5" style="34" customWidth="1"/>
    <col min="10763" max="10763" width="2" style="34" customWidth="1"/>
    <col min="10764" max="10771" width="6" style="34" customWidth="1"/>
    <col min="10772" max="11008" width="10.875" style="34"/>
    <col min="11009" max="11011" width="6" style="34" customWidth="1"/>
    <col min="11012" max="11013" width="7.625" style="34" customWidth="1"/>
    <col min="11014" max="11014" width="11.875" style="34" customWidth="1"/>
    <col min="11015" max="11015" width="10.75" style="34" customWidth="1"/>
    <col min="11016" max="11016" width="12.5" style="34" customWidth="1"/>
    <col min="11017" max="11017" width="2.5" style="34" customWidth="1"/>
    <col min="11018" max="11018" width="6.5" style="34" customWidth="1"/>
    <col min="11019" max="11019" width="2" style="34" customWidth="1"/>
    <col min="11020" max="11027" width="6" style="34" customWidth="1"/>
    <col min="11028" max="11264" width="10.875" style="34"/>
    <col min="11265" max="11267" width="6" style="34" customWidth="1"/>
    <col min="11268" max="11269" width="7.625" style="34" customWidth="1"/>
    <col min="11270" max="11270" width="11.875" style="34" customWidth="1"/>
    <col min="11271" max="11271" width="10.75" style="34" customWidth="1"/>
    <col min="11272" max="11272" width="12.5" style="34" customWidth="1"/>
    <col min="11273" max="11273" width="2.5" style="34" customWidth="1"/>
    <col min="11274" max="11274" width="6.5" style="34" customWidth="1"/>
    <col min="11275" max="11275" width="2" style="34" customWidth="1"/>
    <col min="11276" max="11283" width="6" style="34" customWidth="1"/>
    <col min="11284" max="11520" width="10.875" style="34"/>
    <col min="11521" max="11523" width="6" style="34" customWidth="1"/>
    <col min="11524" max="11525" width="7.625" style="34" customWidth="1"/>
    <col min="11526" max="11526" width="11.875" style="34" customWidth="1"/>
    <col min="11527" max="11527" width="10.75" style="34" customWidth="1"/>
    <col min="11528" max="11528" width="12.5" style="34" customWidth="1"/>
    <col min="11529" max="11529" width="2.5" style="34" customWidth="1"/>
    <col min="11530" max="11530" width="6.5" style="34" customWidth="1"/>
    <col min="11531" max="11531" width="2" style="34" customWidth="1"/>
    <col min="11532" max="11539" width="6" style="34" customWidth="1"/>
    <col min="11540" max="11776" width="10.875" style="34"/>
    <col min="11777" max="11779" width="6" style="34" customWidth="1"/>
    <col min="11780" max="11781" width="7.625" style="34" customWidth="1"/>
    <col min="11782" max="11782" width="11.875" style="34" customWidth="1"/>
    <col min="11783" max="11783" width="10.75" style="34" customWidth="1"/>
    <col min="11784" max="11784" width="12.5" style="34" customWidth="1"/>
    <col min="11785" max="11785" width="2.5" style="34" customWidth="1"/>
    <col min="11786" max="11786" width="6.5" style="34" customWidth="1"/>
    <col min="11787" max="11787" width="2" style="34" customWidth="1"/>
    <col min="11788" max="11795" width="6" style="34" customWidth="1"/>
    <col min="11796" max="12032" width="10.875" style="34"/>
    <col min="12033" max="12035" width="6" style="34" customWidth="1"/>
    <col min="12036" max="12037" width="7.625" style="34" customWidth="1"/>
    <col min="12038" max="12038" width="11.875" style="34" customWidth="1"/>
    <col min="12039" max="12039" width="10.75" style="34" customWidth="1"/>
    <col min="12040" max="12040" width="12.5" style="34" customWidth="1"/>
    <col min="12041" max="12041" width="2.5" style="34" customWidth="1"/>
    <col min="12042" max="12042" width="6.5" style="34" customWidth="1"/>
    <col min="12043" max="12043" width="2" style="34" customWidth="1"/>
    <col min="12044" max="12051" width="6" style="34" customWidth="1"/>
    <col min="12052" max="12288" width="10.875" style="34"/>
    <col min="12289" max="12291" width="6" style="34" customWidth="1"/>
    <col min="12292" max="12293" width="7.625" style="34" customWidth="1"/>
    <col min="12294" max="12294" width="11.875" style="34" customWidth="1"/>
    <col min="12295" max="12295" width="10.75" style="34" customWidth="1"/>
    <col min="12296" max="12296" width="12.5" style="34" customWidth="1"/>
    <col min="12297" max="12297" width="2.5" style="34" customWidth="1"/>
    <col min="12298" max="12298" width="6.5" style="34" customWidth="1"/>
    <col min="12299" max="12299" width="2" style="34" customWidth="1"/>
    <col min="12300" max="12307" width="6" style="34" customWidth="1"/>
    <col min="12308" max="12544" width="10.875" style="34"/>
    <col min="12545" max="12547" width="6" style="34" customWidth="1"/>
    <col min="12548" max="12549" width="7.625" style="34" customWidth="1"/>
    <col min="12550" max="12550" width="11.875" style="34" customWidth="1"/>
    <col min="12551" max="12551" width="10.75" style="34" customWidth="1"/>
    <col min="12552" max="12552" width="12.5" style="34" customWidth="1"/>
    <col min="12553" max="12553" width="2.5" style="34" customWidth="1"/>
    <col min="12554" max="12554" width="6.5" style="34" customWidth="1"/>
    <col min="12555" max="12555" width="2" style="34" customWidth="1"/>
    <col min="12556" max="12563" width="6" style="34" customWidth="1"/>
    <col min="12564" max="12800" width="10.875" style="34"/>
    <col min="12801" max="12803" width="6" style="34" customWidth="1"/>
    <col min="12804" max="12805" width="7.625" style="34" customWidth="1"/>
    <col min="12806" max="12806" width="11.875" style="34" customWidth="1"/>
    <col min="12807" max="12807" width="10.75" style="34" customWidth="1"/>
    <col min="12808" max="12808" width="12.5" style="34" customWidth="1"/>
    <col min="12809" max="12809" width="2.5" style="34" customWidth="1"/>
    <col min="12810" max="12810" width="6.5" style="34" customWidth="1"/>
    <col min="12811" max="12811" width="2" style="34" customWidth="1"/>
    <col min="12812" max="12819" width="6" style="34" customWidth="1"/>
    <col min="12820" max="13056" width="10.875" style="34"/>
    <col min="13057" max="13059" width="6" style="34" customWidth="1"/>
    <col min="13060" max="13061" width="7.625" style="34" customWidth="1"/>
    <col min="13062" max="13062" width="11.875" style="34" customWidth="1"/>
    <col min="13063" max="13063" width="10.75" style="34" customWidth="1"/>
    <col min="13064" max="13064" width="12.5" style="34" customWidth="1"/>
    <col min="13065" max="13065" width="2.5" style="34" customWidth="1"/>
    <col min="13066" max="13066" width="6.5" style="34" customWidth="1"/>
    <col min="13067" max="13067" width="2" style="34" customWidth="1"/>
    <col min="13068" max="13075" width="6" style="34" customWidth="1"/>
    <col min="13076" max="13312" width="10.875" style="34"/>
    <col min="13313" max="13315" width="6" style="34" customWidth="1"/>
    <col min="13316" max="13317" width="7.625" style="34" customWidth="1"/>
    <col min="13318" max="13318" width="11.875" style="34" customWidth="1"/>
    <col min="13319" max="13319" width="10.75" style="34" customWidth="1"/>
    <col min="13320" max="13320" width="12.5" style="34" customWidth="1"/>
    <col min="13321" max="13321" width="2.5" style="34" customWidth="1"/>
    <col min="13322" max="13322" width="6.5" style="34" customWidth="1"/>
    <col min="13323" max="13323" width="2" style="34" customWidth="1"/>
    <col min="13324" max="13331" width="6" style="34" customWidth="1"/>
    <col min="13332" max="13568" width="10.875" style="34"/>
    <col min="13569" max="13571" width="6" style="34" customWidth="1"/>
    <col min="13572" max="13573" width="7.625" style="34" customWidth="1"/>
    <col min="13574" max="13574" width="11.875" style="34" customWidth="1"/>
    <col min="13575" max="13575" width="10.75" style="34" customWidth="1"/>
    <col min="13576" max="13576" width="12.5" style="34" customWidth="1"/>
    <col min="13577" max="13577" width="2.5" style="34" customWidth="1"/>
    <col min="13578" max="13578" width="6.5" style="34" customWidth="1"/>
    <col min="13579" max="13579" width="2" style="34" customWidth="1"/>
    <col min="13580" max="13587" width="6" style="34" customWidth="1"/>
    <col min="13588" max="13824" width="10.875" style="34"/>
    <col min="13825" max="13827" width="6" style="34" customWidth="1"/>
    <col min="13828" max="13829" width="7.625" style="34" customWidth="1"/>
    <col min="13830" max="13830" width="11.875" style="34" customWidth="1"/>
    <col min="13831" max="13831" width="10.75" style="34" customWidth="1"/>
    <col min="13832" max="13832" width="12.5" style="34" customWidth="1"/>
    <col min="13833" max="13833" width="2.5" style="34" customWidth="1"/>
    <col min="13834" max="13834" width="6.5" style="34" customWidth="1"/>
    <col min="13835" max="13835" width="2" style="34" customWidth="1"/>
    <col min="13836" max="13843" width="6" style="34" customWidth="1"/>
    <col min="13844" max="14080" width="10.875" style="34"/>
    <col min="14081" max="14083" width="6" style="34" customWidth="1"/>
    <col min="14084" max="14085" width="7.625" style="34" customWidth="1"/>
    <col min="14086" max="14086" width="11.875" style="34" customWidth="1"/>
    <col min="14087" max="14087" width="10.75" style="34" customWidth="1"/>
    <col min="14088" max="14088" width="12.5" style="34" customWidth="1"/>
    <col min="14089" max="14089" width="2.5" style="34" customWidth="1"/>
    <col min="14090" max="14090" width="6.5" style="34" customWidth="1"/>
    <col min="14091" max="14091" width="2" style="34" customWidth="1"/>
    <col min="14092" max="14099" width="6" style="34" customWidth="1"/>
    <col min="14100" max="14336" width="10.875" style="34"/>
    <col min="14337" max="14339" width="6" style="34" customWidth="1"/>
    <col min="14340" max="14341" width="7.625" style="34" customWidth="1"/>
    <col min="14342" max="14342" width="11.875" style="34" customWidth="1"/>
    <col min="14343" max="14343" width="10.75" style="34" customWidth="1"/>
    <col min="14344" max="14344" width="12.5" style="34" customWidth="1"/>
    <col min="14345" max="14345" width="2.5" style="34" customWidth="1"/>
    <col min="14346" max="14346" width="6.5" style="34" customWidth="1"/>
    <col min="14347" max="14347" width="2" style="34" customWidth="1"/>
    <col min="14348" max="14355" width="6" style="34" customWidth="1"/>
    <col min="14356" max="14592" width="10.875" style="34"/>
    <col min="14593" max="14595" width="6" style="34" customWidth="1"/>
    <col min="14596" max="14597" width="7.625" style="34" customWidth="1"/>
    <col min="14598" max="14598" width="11.875" style="34" customWidth="1"/>
    <col min="14599" max="14599" width="10.75" style="34" customWidth="1"/>
    <col min="14600" max="14600" width="12.5" style="34" customWidth="1"/>
    <col min="14601" max="14601" width="2.5" style="34" customWidth="1"/>
    <col min="14602" max="14602" width="6.5" style="34" customWidth="1"/>
    <col min="14603" max="14603" width="2" style="34" customWidth="1"/>
    <col min="14604" max="14611" width="6" style="34" customWidth="1"/>
    <col min="14612" max="14848" width="10.875" style="34"/>
    <col min="14849" max="14851" width="6" style="34" customWidth="1"/>
    <col min="14852" max="14853" width="7.625" style="34" customWidth="1"/>
    <col min="14854" max="14854" width="11.875" style="34" customWidth="1"/>
    <col min="14855" max="14855" width="10.75" style="34" customWidth="1"/>
    <col min="14856" max="14856" width="12.5" style="34" customWidth="1"/>
    <col min="14857" max="14857" width="2.5" style="34" customWidth="1"/>
    <col min="14858" max="14858" width="6.5" style="34" customWidth="1"/>
    <col min="14859" max="14859" width="2" style="34" customWidth="1"/>
    <col min="14860" max="14867" width="6" style="34" customWidth="1"/>
    <col min="14868" max="15104" width="10.875" style="34"/>
    <col min="15105" max="15107" width="6" style="34" customWidth="1"/>
    <col min="15108" max="15109" width="7.625" style="34" customWidth="1"/>
    <col min="15110" max="15110" width="11.875" style="34" customWidth="1"/>
    <col min="15111" max="15111" width="10.75" style="34" customWidth="1"/>
    <col min="15112" max="15112" width="12.5" style="34" customWidth="1"/>
    <col min="15113" max="15113" width="2.5" style="34" customWidth="1"/>
    <col min="15114" max="15114" width="6.5" style="34" customWidth="1"/>
    <col min="15115" max="15115" width="2" style="34" customWidth="1"/>
    <col min="15116" max="15123" width="6" style="34" customWidth="1"/>
    <col min="15124" max="15360" width="10.875" style="34"/>
    <col min="15361" max="15363" width="6" style="34" customWidth="1"/>
    <col min="15364" max="15365" width="7.625" style="34" customWidth="1"/>
    <col min="15366" max="15366" width="11.875" style="34" customWidth="1"/>
    <col min="15367" max="15367" width="10.75" style="34" customWidth="1"/>
    <col min="15368" max="15368" width="12.5" style="34" customWidth="1"/>
    <col min="15369" max="15369" width="2.5" style="34" customWidth="1"/>
    <col min="15370" max="15370" width="6.5" style="34" customWidth="1"/>
    <col min="15371" max="15371" width="2" style="34" customWidth="1"/>
    <col min="15372" max="15379" width="6" style="34" customWidth="1"/>
    <col min="15380" max="15616" width="10.875" style="34"/>
    <col min="15617" max="15619" width="6" style="34" customWidth="1"/>
    <col min="15620" max="15621" width="7.625" style="34" customWidth="1"/>
    <col min="15622" max="15622" width="11.875" style="34" customWidth="1"/>
    <col min="15623" max="15623" width="10.75" style="34" customWidth="1"/>
    <col min="15624" max="15624" width="12.5" style="34" customWidth="1"/>
    <col min="15625" max="15625" width="2.5" style="34" customWidth="1"/>
    <col min="15626" max="15626" width="6.5" style="34" customWidth="1"/>
    <col min="15627" max="15627" width="2" style="34" customWidth="1"/>
    <col min="15628" max="15635" width="6" style="34" customWidth="1"/>
    <col min="15636" max="15872" width="10.875" style="34"/>
    <col min="15873" max="15875" width="6" style="34" customWidth="1"/>
    <col min="15876" max="15877" width="7.625" style="34" customWidth="1"/>
    <col min="15878" max="15878" width="11.875" style="34" customWidth="1"/>
    <col min="15879" max="15879" width="10.75" style="34" customWidth="1"/>
    <col min="15880" max="15880" width="12.5" style="34" customWidth="1"/>
    <col min="15881" max="15881" width="2.5" style="34" customWidth="1"/>
    <col min="15882" max="15882" width="6.5" style="34" customWidth="1"/>
    <col min="15883" max="15883" width="2" style="34" customWidth="1"/>
    <col min="15884" max="15891" width="6" style="34" customWidth="1"/>
    <col min="15892" max="16128" width="10.875" style="34"/>
    <col min="16129" max="16131" width="6" style="34" customWidth="1"/>
    <col min="16132" max="16133" width="7.625" style="34" customWidth="1"/>
    <col min="16134" max="16134" width="11.875" style="34" customWidth="1"/>
    <col min="16135" max="16135" width="10.75" style="34" customWidth="1"/>
    <col min="16136" max="16136" width="12.5" style="34" customWidth="1"/>
    <col min="16137" max="16137" width="2.5" style="34" customWidth="1"/>
    <col min="16138" max="16138" width="6.5" style="34" customWidth="1"/>
    <col min="16139" max="16139" width="2" style="34" customWidth="1"/>
    <col min="16140" max="16147" width="6" style="34" customWidth="1"/>
    <col min="16148" max="16384" width="10.875" style="34"/>
  </cols>
  <sheetData>
    <row r="1" spans="1:19" ht="15.95" customHeight="1" x14ac:dyDescent="0.3"/>
    <row r="2" spans="1:19" ht="24" customHeight="1" x14ac:dyDescent="0.3">
      <c r="A2" s="35"/>
      <c r="B2" s="36"/>
      <c r="C2" s="36"/>
      <c r="D2" s="36"/>
      <c r="E2" s="36"/>
      <c r="F2" s="36"/>
      <c r="G2" s="36"/>
      <c r="H2" s="36"/>
      <c r="I2" s="68"/>
      <c r="J2" s="69"/>
      <c r="K2" s="69"/>
      <c r="L2" s="70"/>
      <c r="M2" s="71"/>
      <c r="N2" s="70"/>
      <c r="O2" s="71"/>
      <c r="P2" s="72" t="s">
        <v>385</v>
      </c>
      <c r="Q2" s="72"/>
      <c r="R2" s="72" t="s">
        <v>386</v>
      </c>
      <c r="S2" s="73"/>
    </row>
    <row r="3" spans="1:19" ht="67.5" customHeight="1" x14ac:dyDescent="0.3">
      <c r="A3" s="77" t="s">
        <v>387</v>
      </c>
      <c r="B3" s="78"/>
      <c r="C3" s="78"/>
      <c r="D3" s="37" t="s">
        <v>388</v>
      </c>
      <c r="E3" s="37"/>
      <c r="F3" s="37"/>
      <c r="G3" s="38"/>
      <c r="H3" s="38"/>
      <c r="I3" s="79"/>
      <c r="J3" s="80"/>
      <c r="K3" s="80"/>
      <c r="L3" s="81"/>
      <c r="M3" s="82"/>
      <c r="N3" s="83"/>
      <c r="O3" s="84"/>
      <c r="P3" s="80"/>
      <c r="Q3" s="80"/>
      <c r="R3" s="80"/>
      <c r="S3" s="85"/>
    </row>
    <row r="4" spans="1:19" ht="16.5" customHeight="1" x14ac:dyDescent="0.3">
      <c r="A4" s="39"/>
      <c r="S4" s="40"/>
    </row>
    <row r="5" spans="1:19" ht="24" customHeight="1" x14ac:dyDescent="0.3">
      <c r="A5" s="39"/>
      <c r="B5" s="86"/>
      <c r="C5" s="86"/>
      <c r="D5" s="86"/>
      <c r="E5" s="86"/>
      <c r="F5" s="86"/>
      <c r="G5" s="86"/>
      <c r="H5" s="86"/>
      <c r="I5" s="41"/>
      <c r="J5" s="41"/>
      <c r="K5" s="41"/>
      <c r="L5" s="41"/>
      <c r="M5" s="86"/>
      <c r="N5" s="86"/>
      <c r="O5" s="86"/>
      <c r="P5" s="86"/>
      <c r="Q5" s="86"/>
      <c r="R5" s="86"/>
      <c r="S5" s="87"/>
    </row>
    <row r="6" spans="1:19" ht="16.5" customHeight="1" x14ac:dyDescent="0.3">
      <c r="A6" s="39"/>
      <c r="S6" s="40"/>
    </row>
    <row r="7" spans="1:19" ht="24" customHeight="1" x14ac:dyDescent="0.3">
      <c r="A7" s="88" t="s">
        <v>389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6"/>
    </row>
    <row r="8" spans="1:19" ht="24" customHeight="1" x14ac:dyDescent="0.3">
      <c r="A8" s="89"/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1"/>
    </row>
    <row r="9" spans="1:19" ht="24" customHeight="1" x14ac:dyDescent="0.3">
      <c r="A9" s="74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6"/>
    </row>
    <row r="10" spans="1:19" ht="18" customHeight="1" x14ac:dyDescent="0.3">
      <c r="A10" s="39"/>
      <c r="E10" s="42"/>
      <c r="F10" s="43"/>
      <c r="G10" s="42"/>
      <c r="H10" s="43"/>
      <c r="I10" s="43"/>
      <c r="J10" s="43"/>
      <c r="K10" s="43"/>
      <c r="L10" s="43"/>
      <c r="S10" s="40"/>
    </row>
    <row r="11" spans="1:19" ht="24" customHeight="1" x14ac:dyDescent="0.3">
      <c r="A11" s="39"/>
      <c r="E11" s="42"/>
      <c r="F11" s="42"/>
      <c r="G11" s="42"/>
      <c r="H11" s="42"/>
      <c r="I11" s="42"/>
      <c r="J11" s="42"/>
      <c r="K11" s="42"/>
      <c r="L11" s="42"/>
      <c r="S11" s="40"/>
    </row>
    <row r="12" spans="1:19" ht="18" customHeight="1" x14ac:dyDescent="0.3">
      <c r="A12" s="39"/>
      <c r="E12" s="42"/>
      <c r="F12" s="43"/>
      <c r="G12" s="42"/>
      <c r="H12" s="42"/>
      <c r="I12" s="42"/>
      <c r="J12" s="42"/>
      <c r="K12" s="43"/>
      <c r="L12" s="43"/>
      <c r="S12" s="40"/>
    </row>
    <row r="13" spans="1:19" ht="18" customHeight="1" x14ac:dyDescent="0.3">
      <c r="A13" s="39"/>
      <c r="E13" s="42"/>
      <c r="F13" s="43"/>
      <c r="G13" s="42"/>
      <c r="H13" s="42"/>
      <c r="I13" s="42"/>
      <c r="J13" s="42"/>
      <c r="K13" s="43"/>
      <c r="L13" s="43"/>
      <c r="S13" s="40"/>
    </row>
    <row r="14" spans="1:19" ht="24" customHeight="1" x14ac:dyDescent="0.3">
      <c r="A14" s="39"/>
      <c r="E14" s="97" t="s">
        <v>390</v>
      </c>
      <c r="F14" s="97"/>
      <c r="G14" s="93" t="e">
        <f>"일금 "&amp;NUMBERSTRING(L14,1)&amp;"원정"</f>
        <v>#REF!</v>
      </c>
      <c r="H14" s="93"/>
      <c r="I14" s="93"/>
      <c r="J14" s="93"/>
      <c r="K14" s="44" t="s">
        <v>391</v>
      </c>
      <c r="L14" s="92" t="e">
        <f>#REF!</f>
        <v>#REF!</v>
      </c>
      <c r="M14" s="92"/>
      <c r="N14" s="92"/>
      <c r="O14" s="41" t="s">
        <v>392</v>
      </c>
      <c r="S14" s="40"/>
    </row>
    <row r="15" spans="1:19" ht="15" customHeight="1" x14ac:dyDescent="0.3">
      <c r="A15" s="39"/>
      <c r="E15" s="45"/>
      <c r="F15" s="93"/>
      <c r="G15" s="93"/>
      <c r="H15" s="93"/>
      <c r="I15" s="93"/>
      <c r="J15" s="93"/>
      <c r="K15" s="44"/>
      <c r="L15" s="94"/>
      <c r="M15" s="94"/>
      <c r="N15" s="94"/>
      <c r="O15" s="41"/>
      <c r="S15" s="40"/>
    </row>
    <row r="16" spans="1:19" ht="24" customHeight="1" x14ac:dyDescent="0.3">
      <c r="A16" s="39"/>
      <c r="E16" s="95" t="s">
        <v>393</v>
      </c>
      <c r="F16" s="95"/>
      <c r="G16" s="93" t="e">
        <f>"일금 "&amp;NUMBERSTRING(L16,1)&amp;"원정"</f>
        <v>#REF!</v>
      </c>
      <c r="H16" s="93"/>
      <c r="I16" s="93"/>
      <c r="J16" s="93"/>
      <c r="K16" s="44" t="s">
        <v>394</v>
      </c>
      <c r="L16" s="96" t="e">
        <f>#REF!</f>
        <v>#REF!</v>
      </c>
      <c r="M16" s="96"/>
      <c r="N16" s="96"/>
      <c r="O16" s="41" t="s">
        <v>395</v>
      </c>
      <c r="S16" s="40"/>
    </row>
    <row r="17" spans="1:19" ht="24" customHeight="1" x14ac:dyDescent="0.3">
      <c r="A17" s="39"/>
      <c r="C17" s="46"/>
      <c r="D17" s="46"/>
      <c r="E17" s="95" t="s">
        <v>396</v>
      </c>
      <c r="F17" s="95"/>
      <c r="G17" s="93" t="e">
        <f>"일금 "&amp;NUMBERSTRING(L17,1)&amp;"원정"</f>
        <v>#REF!</v>
      </c>
      <c r="H17" s="93"/>
      <c r="I17" s="93"/>
      <c r="J17" s="93"/>
      <c r="K17" s="44" t="s">
        <v>397</v>
      </c>
      <c r="L17" s="96" t="e">
        <f>#REF!</f>
        <v>#REF!</v>
      </c>
      <c r="M17" s="96"/>
      <c r="N17" s="96"/>
      <c r="O17" s="41" t="s">
        <v>392</v>
      </c>
      <c r="S17" s="40"/>
    </row>
    <row r="18" spans="1:19" ht="24" customHeight="1" x14ac:dyDescent="0.3">
      <c r="A18" s="39"/>
      <c r="C18" s="46"/>
      <c r="D18" s="46"/>
      <c r="E18" s="95"/>
      <c r="F18" s="95"/>
      <c r="G18" s="93"/>
      <c r="H18" s="93"/>
      <c r="I18" s="93"/>
      <c r="J18" s="93"/>
      <c r="K18" s="44"/>
      <c r="L18" s="96"/>
      <c r="M18" s="96"/>
      <c r="N18" s="96"/>
      <c r="O18" s="41"/>
      <c r="S18" s="40"/>
    </row>
    <row r="19" spans="1:19" ht="24" customHeight="1" x14ac:dyDescent="0.3">
      <c r="A19" s="39"/>
      <c r="C19" s="46"/>
      <c r="D19" s="46"/>
      <c r="E19" s="46"/>
      <c r="F19" s="46"/>
      <c r="G19" s="47"/>
      <c r="H19" s="47"/>
      <c r="I19" s="47"/>
      <c r="J19" s="47"/>
      <c r="K19" s="44"/>
      <c r="L19" s="48"/>
      <c r="M19" s="48"/>
      <c r="N19" s="48"/>
      <c r="O19" s="41"/>
      <c r="S19" s="40"/>
    </row>
    <row r="20" spans="1:19" ht="24" customHeight="1" x14ac:dyDescent="0.3">
      <c r="A20" s="39"/>
      <c r="C20" s="46"/>
      <c r="D20" s="46"/>
      <c r="E20" s="95"/>
      <c r="F20" s="95"/>
      <c r="G20" s="93"/>
      <c r="H20" s="93"/>
      <c r="I20" s="93"/>
      <c r="J20" s="93"/>
      <c r="K20" s="44"/>
      <c r="L20" s="96"/>
      <c r="M20" s="96"/>
      <c r="N20" s="96"/>
      <c r="O20" s="41"/>
      <c r="S20" s="40"/>
    </row>
    <row r="21" spans="1:19" ht="24" customHeight="1" x14ac:dyDescent="0.3">
      <c r="A21" s="39"/>
      <c r="C21" s="46"/>
      <c r="D21" s="46"/>
      <c r="E21" s="95"/>
      <c r="F21" s="95"/>
      <c r="G21" s="93"/>
      <c r="H21" s="93"/>
      <c r="I21" s="93"/>
      <c r="J21" s="93"/>
      <c r="K21" s="44"/>
      <c r="L21" s="96"/>
      <c r="M21" s="96"/>
      <c r="N21" s="96"/>
      <c r="O21" s="41"/>
      <c r="S21" s="40"/>
    </row>
    <row r="22" spans="1:19" ht="24" customHeight="1" x14ac:dyDescent="0.3">
      <c r="A22" s="39"/>
      <c r="C22" s="46"/>
      <c r="D22" s="46"/>
      <c r="E22" s="95"/>
      <c r="F22" s="95"/>
      <c r="G22" s="93"/>
      <c r="H22" s="93"/>
      <c r="I22" s="93"/>
      <c r="J22" s="93"/>
      <c r="K22" s="44"/>
      <c r="L22" s="96"/>
      <c r="M22" s="96"/>
      <c r="N22" s="96"/>
      <c r="O22" s="41"/>
      <c r="S22" s="40"/>
    </row>
    <row r="23" spans="1:19" ht="24" customHeight="1" x14ac:dyDescent="0.3">
      <c r="A23" s="39"/>
      <c r="C23" s="46"/>
      <c r="D23" s="46"/>
      <c r="E23" s="95"/>
      <c r="F23" s="95"/>
      <c r="G23" s="93"/>
      <c r="H23" s="93"/>
      <c r="I23" s="93"/>
      <c r="J23" s="93"/>
      <c r="K23" s="44"/>
      <c r="L23" s="96"/>
      <c r="M23" s="96"/>
      <c r="N23" s="96"/>
      <c r="O23" s="41"/>
      <c r="S23" s="40"/>
    </row>
    <row r="24" spans="1:19" ht="21.75" customHeight="1" x14ac:dyDescent="0.3">
      <c r="A24" s="98" t="s">
        <v>398</v>
      </c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100"/>
    </row>
    <row r="25" spans="1:19" ht="17.25" customHeight="1" x14ac:dyDescent="0.3">
      <c r="A25" s="49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1"/>
    </row>
    <row r="26" spans="1:19" ht="18" customHeight="1" x14ac:dyDescent="0.3">
      <c r="A26" s="52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4"/>
    </row>
    <row r="30" spans="1:19" ht="24" customHeight="1" x14ac:dyDescent="0.3">
      <c r="F30" s="55"/>
    </row>
  </sheetData>
  <mergeCells count="43">
    <mergeCell ref="E21:F21"/>
    <mergeCell ref="G21:J21"/>
    <mergeCell ref="L21:N21"/>
    <mergeCell ref="A24:S24"/>
    <mergeCell ref="E22:F22"/>
    <mergeCell ref="G22:J22"/>
    <mergeCell ref="L22:N22"/>
    <mergeCell ref="E23:F23"/>
    <mergeCell ref="G23:J23"/>
    <mergeCell ref="L23:N23"/>
    <mergeCell ref="E18:F18"/>
    <mergeCell ref="G18:J18"/>
    <mergeCell ref="L18:N18"/>
    <mergeCell ref="E20:F20"/>
    <mergeCell ref="G20:J20"/>
    <mergeCell ref="L20:N20"/>
    <mergeCell ref="L14:N14"/>
    <mergeCell ref="F15:J15"/>
    <mergeCell ref="L15:N15"/>
    <mergeCell ref="E17:F17"/>
    <mergeCell ref="G17:J17"/>
    <mergeCell ref="L17:N17"/>
    <mergeCell ref="E16:F16"/>
    <mergeCell ref="G16:J16"/>
    <mergeCell ref="L16:N16"/>
    <mergeCell ref="E14:F14"/>
    <mergeCell ref="G14:J14"/>
    <mergeCell ref="A9:S9"/>
    <mergeCell ref="A3:C3"/>
    <mergeCell ref="I3:K3"/>
    <mergeCell ref="L3:M3"/>
    <mergeCell ref="N3:O3"/>
    <mergeCell ref="P3:Q3"/>
    <mergeCell ref="R3:S3"/>
    <mergeCell ref="B5:H5"/>
    <mergeCell ref="M5:S5"/>
    <mergeCell ref="A7:S7"/>
    <mergeCell ref="A8:S8"/>
    <mergeCell ref="I2:K2"/>
    <mergeCell ref="L2:M2"/>
    <mergeCell ref="N2:O2"/>
    <mergeCell ref="P2:Q2"/>
    <mergeCell ref="R2:S2"/>
  </mergeCells>
  <phoneticPr fontId="1" type="noConversion"/>
  <pageMargins left="0.82677165354330717" right="0.47244094488188981" top="0.55118110236220474" bottom="0.59055118110236227" header="0.39370078740157483" footer="0.35433070866141736"/>
  <pageSetup paperSize="9" scale="8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27"/>
  <sheetViews>
    <sheetView tabSelected="1" workbookViewId="0">
      <selection activeCell="D8" sqref="D8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104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</row>
    <row r="2" spans="1:20" ht="30" customHeight="1" x14ac:dyDescent="0.3">
      <c r="A2" s="105" t="s">
        <v>1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</row>
    <row r="3" spans="1:20" ht="30" customHeight="1" x14ac:dyDescent="0.3">
      <c r="A3" s="102" t="s">
        <v>2</v>
      </c>
      <c r="B3" s="102" t="s">
        <v>3</v>
      </c>
      <c r="C3" s="102" t="s">
        <v>4</v>
      </c>
      <c r="D3" s="102" t="s">
        <v>5</v>
      </c>
      <c r="E3" s="102" t="s">
        <v>6</v>
      </c>
      <c r="F3" s="102"/>
      <c r="G3" s="102" t="s">
        <v>9</v>
      </c>
      <c r="H3" s="102"/>
      <c r="I3" s="102" t="s">
        <v>10</v>
      </c>
      <c r="J3" s="102"/>
      <c r="K3" s="102" t="s">
        <v>11</v>
      </c>
      <c r="L3" s="102"/>
      <c r="M3" s="102" t="s">
        <v>12</v>
      </c>
      <c r="N3" s="101" t="s">
        <v>13</v>
      </c>
      <c r="O3" s="101" t="s">
        <v>14</v>
      </c>
      <c r="P3" s="101" t="s">
        <v>15</v>
      </c>
      <c r="Q3" s="101" t="s">
        <v>16</v>
      </c>
      <c r="R3" s="101" t="s">
        <v>17</v>
      </c>
      <c r="S3" s="101" t="s">
        <v>18</v>
      </c>
      <c r="T3" s="101" t="s">
        <v>19</v>
      </c>
    </row>
    <row r="4" spans="1:20" ht="30" customHeight="1" x14ac:dyDescent="0.3">
      <c r="A4" s="103"/>
      <c r="B4" s="103"/>
      <c r="C4" s="103"/>
      <c r="D4" s="103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103"/>
      <c r="N4" s="101"/>
      <c r="O4" s="101"/>
      <c r="P4" s="101"/>
      <c r="Q4" s="101"/>
      <c r="R4" s="101"/>
      <c r="S4" s="101"/>
      <c r="T4" s="101"/>
    </row>
    <row r="5" spans="1:20" ht="30" customHeight="1" x14ac:dyDescent="0.3">
      <c r="A5" s="8" t="s">
        <v>51</v>
      </c>
      <c r="B5" s="8" t="s">
        <v>52</v>
      </c>
      <c r="C5" s="8" t="s">
        <v>52</v>
      </c>
      <c r="D5" s="9">
        <v>1</v>
      </c>
      <c r="E5" s="10"/>
      <c r="F5" s="10"/>
      <c r="G5" s="10"/>
      <c r="H5" s="10"/>
      <c r="I5" s="10"/>
      <c r="J5" s="10"/>
      <c r="K5" s="10"/>
      <c r="L5" s="10"/>
      <c r="M5" s="8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6"/>
    </row>
    <row r="6" spans="1:20" ht="30" customHeight="1" x14ac:dyDescent="0.3">
      <c r="A6" s="8" t="s">
        <v>54</v>
      </c>
      <c r="B6" s="8" t="s">
        <v>52</v>
      </c>
      <c r="C6" s="8" t="s">
        <v>52</v>
      </c>
      <c r="D6" s="9">
        <v>1</v>
      </c>
      <c r="E6" s="10"/>
      <c r="F6" s="10"/>
      <c r="G6" s="10"/>
      <c r="H6" s="10"/>
      <c r="I6" s="10"/>
      <c r="J6" s="10"/>
      <c r="K6" s="10"/>
      <c r="L6" s="10"/>
      <c r="M6" s="8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6"/>
    </row>
    <row r="7" spans="1:20" ht="30" customHeight="1" x14ac:dyDescent="0.3">
      <c r="A7" s="8" t="s">
        <v>56</v>
      </c>
      <c r="B7" s="8" t="s">
        <v>52</v>
      </c>
      <c r="C7" s="8" t="s">
        <v>52</v>
      </c>
      <c r="D7" s="9">
        <v>1</v>
      </c>
      <c r="E7" s="10"/>
      <c r="F7" s="10"/>
      <c r="G7" s="10"/>
      <c r="H7" s="10"/>
      <c r="I7" s="10"/>
      <c r="J7" s="10"/>
      <c r="K7" s="10"/>
      <c r="L7" s="10"/>
      <c r="M7" s="8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6"/>
    </row>
    <row r="8" spans="1:20" ht="30" customHeight="1" x14ac:dyDescent="0.3">
      <c r="A8" s="8" t="s">
        <v>114</v>
      </c>
      <c r="B8" s="8" t="s">
        <v>52</v>
      </c>
      <c r="C8" s="8" t="s">
        <v>52</v>
      </c>
      <c r="D8" s="9">
        <v>1</v>
      </c>
      <c r="E8" s="10"/>
      <c r="F8" s="10"/>
      <c r="G8" s="10"/>
      <c r="H8" s="10"/>
      <c r="I8" s="10"/>
      <c r="J8" s="10"/>
      <c r="K8" s="10"/>
      <c r="L8" s="10"/>
      <c r="M8" s="8" t="s">
        <v>52</v>
      </c>
      <c r="N8" s="2" t="s">
        <v>115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6"/>
    </row>
    <row r="9" spans="1:20" ht="30" customHeight="1" x14ac:dyDescent="0.3">
      <c r="A9" s="8" t="s">
        <v>162</v>
      </c>
      <c r="B9" s="8" t="s">
        <v>52</v>
      </c>
      <c r="C9" s="8" t="s">
        <v>52</v>
      </c>
      <c r="D9" s="9">
        <v>1</v>
      </c>
      <c r="E9" s="10"/>
      <c r="F9" s="10"/>
      <c r="G9" s="10"/>
      <c r="H9" s="10"/>
      <c r="I9" s="10"/>
      <c r="J9" s="10"/>
      <c r="K9" s="10"/>
      <c r="L9" s="10"/>
      <c r="M9" s="8" t="s">
        <v>52</v>
      </c>
      <c r="N9" s="2" t="s">
        <v>163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6"/>
    </row>
    <row r="10" spans="1:20" ht="30" customHeight="1" x14ac:dyDescent="0.3">
      <c r="A10" s="8" t="s">
        <v>202</v>
      </c>
      <c r="B10" s="8" t="s">
        <v>52</v>
      </c>
      <c r="C10" s="8" t="s">
        <v>52</v>
      </c>
      <c r="D10" s="9">
        <v>1</v>
      </c>
      <c r="E10" s="10"/>
      <c r="F10" s="10"/>
      <c r="G10" s="10"/>
      <c r="H10" s="10"/>
      <c r="I10" s="10"/>
      <c r="J10" s="10"/>
      <c r="K10" s="10"/>
      <c r="L10" s="10"/>
      <c r="M10" s="8" t="s">
        <v>52</v>
      </c>
      <c r="N10" s="2" t="s">
        <v>203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6"/>
    </row>
    <row r="11" spans="1:20" ht="30" customHeight="1" x14ac:dyDescent="0.3">
      <c r="A11" s="8" t="s">
        <v>237</v>
      </c>
      <c r="B11" s="8" t="s">
        <v>52</v>
      </c>
      <c r="C11" s="8" t="s">
        <v>52</v>
      </c>
      <c r="D11" s="9">
        <v>1</v>
      </c>
      <c r="E11" s="10"/>
      <c r="F11" s="10"/>
      <c r="G11" s="10"/>
      <c r="H11" s="10"/>
      <c r="I11" s="10"/>
      <c r="J11" s="10"/>
      <c r="K11" s="10"/>
      <c r="L11" s="10"/>
      <c r="M11" s="8" t="s">
        <v>52</v>
      </c>
      <c r="N11" s="2" t="s">
        <v>238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6"/>
    </row>
    <row r="12" spans="1:20" ht="30" customHeight="1" x14ac:dyDescent="0.3">
      <c r="A12" s="8" t="s">
        <v>267</v>
      </c>
      <c r="B12" s="8" t="s">
        <v>52</v>
      </c>
      <c r="C12" s="8" t="s">
        <v>52</v>
      </c>
      <c r="D12" s="9">
        <v>1</v>
      </c>
      <c r="E12" s="10"/>
      <c r="F12" s="10"/>
      <c r="G12" s="10"/>
      <c r="H12" s="10"/>
      <c r="I12" s="10"/>
      <c r="J12" s="10"/>
      <c r="K12" s="10"/>
      <c r="L12" s="10"/>
      <c r="M12" s="8" t="s">
        <v>52</v>
      </c>
      <c r="N12" s="2" t="s">
        <v>268</v>
      </c>
      <c r="O12" s="2" t="s">
        <v>52</v>
      </c>
      <c r="P12" s="2" t="s">
        <v>55</v>
      </c>
      <c r="Q12" s="2" t="s">
        <v>52</v>
      </c>
      <c r="R12" s="3">
        <v>3</v>
      </c>
      <c r="S12" s="2" t="s">
        <v>52</v>
      </c>
      <c r="T12" s="6"/>
    </row>
    <row r="13" spans="1:20" ht="30" customHeight="1" x14ac:dyDescent="0.3">
      <c r="A13" s="8" t="s">
        <v>282</v>
      </c>
      <c r="B13" s="8" t="s">
        <v>52</v>
      </c>
      <c r="C13" s="8" t="s">
        <v>52</v>
      </c>
      <c r="D13" s="9">
        <v>1</v>
      </c>
      <c r="E13" s="10"/>
      <c r="F13" s="10"/>
      <c r="G13" s="10"/>
      <c r="H13" s="10"/>
      <c r="I13" s="10"/>
      <c r="J13" s="10"/>
      <c r="K13" s="10"/>
      <c r="L13" s="10"/>
      <c r="M13" s="8" t="s">
        <v>52</v>
      </c>
      <c r="N13" s="2" t="s">
        <v>283</v>
      </c>
      <c r="O13" s="2" t="s">
        <v>52</v>
      </c>
      <c r="P13" s="2" t="s">
        <v>55</v>
      </c>
      <c r="Q13" s="2" t="s">
        <v>52</v>
      </c>
      <c r="R13" s="3">
        <v>3</v>
      </c>
      <c r="S13" s="2" t="s">
        <v>52</v>
      </c>
      <c r="T13" s="6"/>
    </row>
    <row r="14" spans="1:20" ht="30" customHeight="1" x14ac:dyDescent="0.3">
      <c r="A14" s="8" t="s">
        <v>321</v>
      </c>
      <c r="B14" s="8" t="s">
        <v>52</v>
      </c>
      <c r="C14" s="8" t="s">
        <v>52</v>
      </c>
      <c r="D14" s="9">
        <v>1</v>
      </c>
      <c r="E14" s="10"/>
      <c r="F14" s="10"/>
      <c r="G14" s="10"/>
      <c r="H14" s="10"/>
      <c r="I14" s="10"/>
      <c r="J14" s="10"/>
      <c r="K14" s="10"/>
      <c r="L14" s="10"/>
      <c r="M14" s="8" t="s">
        <v>52</v>
      </c>
      <c r="N14" s="2" t="s">
        <v>322</v>
      </c>
      <c r="O14" s="2" t="s">
        <v>52</v>
      </c>
      <c r="P14" s="2" t="s">
        <v>53</v>
      </c>
      <c r="Q14" s="2" t="s">
        <v>52</v>
      </c>
      <c r="R14" s="3">
        <v>2</v>
      </c>
      <c r="S14" s="2" t="s">
        <v>52</v>
      </c>
      <c r="T14" s="6"/>
    </row>
    <row r="15" spans="1:20" ht="30" customHeight="1" x14ac:dyDescent="0.3">
      <c r="A15" s="8" t="s">
        <v>323</v>
      </c>
      <c r="B15" s="8" t="s">
        <v>52</v>
      </c>
      <c r="C15" s="8" t="s">
        <v>52</v>
      </c>
      <c r="D15" s="9">
        <v>1</v>
      </c>
      <c r="E15" s="10"/>
      <c r="F15" s="10"/>
      <c r="G15" s="10"/>
      <c r="H15" s="10"/>
      <c r="I15" s="10"/>
      <c r="J15" s="10"/>
      <c r="K15" s="10"/>
      <c r="L15" s="10"/>
      <c r="M15" s="8" t="s">
        <v>52</v>
      </c>
      <c r="N15" s="2" t="s">
        <v>324</v>
      </c>
      <c r="O15" s="2" t="s">
        <v>52</v>
      </c>
      <c r="P15" s="2" t="s">
        <v>322</v>
      </c>
      <c r="Q15" s="2" t="s">
        <v>52</v>
      </c>
      <c r="R15" s="3">
        <v>3</v>
      </c>
      <c r="S15" s="2" t="s">
        <v>52</v>
      </c>
      <c r="T15" s="6"/>
    </row>
    <row r="16" spans="1:20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T16" s="5"/>
    </row>
    <row r="17" spans="1:20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T17" s="5"/>
    </row>
    <row r="18" spans="1:20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T18" s="5"/>
    </row>
    <row r="19" spans="1:20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5"/>
    </row>
    <row r="20" spans="1:20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5"/>
    </row>
    <row r="21" spans="1:20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5"/>
    </row>
    <row r="22" spans="1:20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5"/>
    </row>
    <row r="23" spans="1:20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5"/>
    </row>
    <row r="24" spans="1:20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5"/>
    </row>
    <row r="25" spans="1:20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5"/>
    </row>
    <row r="26" spans="1:20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5"/>
    </row>
    <row r="27" spans="1:20" ht="30" customHeight="1" x14ac:dyDescent="0.3">
      <c r="A27" s="8" t="s">
        <v>112</v>
      </c>
      <c r="B27" s="9"/>
      <c r="C27" s="9"/>
      <c r="D27" s="9"/>
      <c r="E27" s="9"/>
      <c r="F27" s="10"/>
      <c r="G27" s="9"/>
      <c r="H27" s="10"/>
      <c r="I27" s="9"/>
      <c r="J27" s="10"/>
      <c r="K27" s="9"/>
      <c r="L27" s="10"/>
      <c r="M27" s="9"/>
      <c r="T27" s="5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V195"/>
  <sheetViews>
    <sheetView view="pageBreakPreview" zoomScale="115" zoomScaleNormal="100" zoomScaleSheetLayoutView="115" workbookViewId="0">
      <selection activeCell="I12" sqref="I12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05" t="s">
        <v>1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</row>
    <row r="2" spans="1:48" ht="30" customHeight="1" x14ac:dyDescent="0.3">
      <c r="A2" s="102" t="s">
        <v>2</v>
      </c>
      <c r="B2" s="102" t="s">
        <v>3</v>
      </c>
      <c r="C2" s="102" t="s">
        <v>4</v>
      </c>
      <c r="D2" s="102" t="s">
        <v>5</v>
      </c>
      <c r="E2" s="102" t="s">
        <v>6</v>
      </c>
      <c r="F2" s="102"/>
      <c r="G2" s="102" t="s">
        <v>9</v>
      </c>
      <c r="H2" s="102"/>
      <c r="I2" s="102" t="s">
        <v>10</v>
      </c>
      <c r="J2" s="102"/>
      <c r="K2" s="102" t="s">
        <v>11</v>
      </c>
      <c r="L2" s="102"/>
      <c r="M2" s="102" t="s">
        <v>12</v>
      </c>
      <c r="N2" s="101" t="s">
        <v>20</v>
      </c>
      <c r="O2" s="101" t="s">
        <v>14</v>
      </c>
      <c r="P2" s="101" t="s">
        <v>21</v>
      </c>
      <c r="Q2" s="101" t="s">
        <v>13</v>
      </c>
      <c r="R2" s="101" t="s">
        <v>22</v>
      </c>
      <c r="S2" s="101" t="s">
        <v>23</v>
      </c>
      <c r="T2" s="101" t="s">
        <v>24</v>
      </c>
      <c r="U2" s="101" t="s">
        <v>25</v>
      </c>
      <c r="V2" s="101" t="s">
        <v>26</v>
      </c>
      <c r="W2" s="101" t="s">
        <v>27</v>
      </c>
      <c r="X2" s="101" t="s">
        <v>28</v>
      </c>
      <c r="Y2" s="101" t="s">
        <v>29</v>
      </c>
      <c r="Z2" s="101" t="s">
        <v>30</v>
      </c>
      <c r="AA2" s="101" t="s">
        <v>31</v>
      </c>
      <c r="AB2" s="101" t="s">
        <v>32</v>
      </c>
      <c r="AC2" s="101" t="s">
        <v>33</v>
      </c>
      <c r="AD2" s="101" t="s">
        <v>34</v>
      </c>
      <c r="AE2" s="101" t="s">
        <v>35</v>
      </c>
      <c r="AF2" s="101" t="s">
        <v>36</v>
      </c>
      <c r="AG2" s="101" t="s">
        <v>37</v>
      </c>
      <c r="AH2" s="101" t="s">
        <v>38</v>
      </c>
      <c r="AI2" s="101" t="s">
        <v>39</v>
      </c>
      <c r="AJ2" s="101" t="s">
        <v>40</v>
      </c>
      <c r="AK2" s="101" t="s">
        <v>41</v>
      </c>
      <c r="AL2" s="101" t="s">
        <v>42</v>
      </c>
      <c r="AM2" s="101" t="s">
        <v>43</v>
      </c>
      <c r="AN2" s="101" t="s">
        <v>44</v>
      </c>
      <c r="AO2" s="101" t="s">
        <v>45</v>
      </c>
      <c r="AP2" s="101" t="s">
        <v>46</v>
      </c>
      <c r="AQ2" s="101" t="s">
        <v>47</v>
      </c>
      <c r="AR2" s="101" t="s">
        <v>48</v>
      </c>
      <c r="AS2" s="101" t="s">
        <v>16</v>
      </c>
      <c r="AT2" s="101" t="s">
        <v>17</v>
      </c>
      <c r="AU2" s="101" t="s">
        <v>49</v>
      </c>
      <c r="AV2" s="101" t="s">
        <v>50</v>
      </c>
    </row>
    <row r="3" spans="1:48" ht="30" customHeight="1" x14ac:dyDescent="0.3">
      <c r="A3" s="102"/>
      <c r="B3" s="102"/>
      <c r="C3" s="102"/>
      <c r="D3" s="102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102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</row>
    <row r="4" spans="1:48" ht="30" customHeight="1" x14ac:dyDescent="0.3">
      <c r="A4" s="8" t="s">
        <v>56</v>
      </c>
      <c r="B4" s="8" t="s">
        <v>52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8" t="s">
        <v>58</v>
      </c>
      <c r="B5" s="8" t="s">
        <v>59</v>
      </c>
      <c r="C5" s="8" t="s">
        <v>60</v>
      </c>
      <c r="D5" s="9">
        <v>88</v>
      </c>
      <c r="E5" s="11"/>
      <c r="F5" s="11"/>
      <c r="G5" s="11"/>
      <c r="H5" s="11"/>
      <c r="I5" s="11"/>
      <c r="J5" s="11"/>
      <c r="K5" s="11"/>
      <c r="L5" s="11"/>
      <c r="M5" s="8"/>
      <c r="N5" s="2" t="s">
        <v>61</v>
      </c>
      <c r="O5" s="2" t="s">
        <v>52</v>
      </c>
      <c r="P5" s="2" t="s">
        <v>52</v>
      </c>
      <c r="Q5" s="2" t="s">
        <v>57</v>
      </c>
      <c r="R5" s="2" t="s">
        <v>62</v>
      </c>
      <c r="S5" s="2" t="s">
        <v>63</v>
      </c>
      <c r="T5" s="2" t="s">
        <v>63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64</v>
      </c>
      <c r="AV5" s="3">
        <v>6477</v>
      </c>
    </row>
    <row r="6" spans="1:48" ht="30" customHeight="1" x14ac:dyDescent="0.3">
      <c r="A6" s="8" t="s">
        <v>58</v>
      </c>
      <c r="B6" s="8" t="s">
        <v>65</v>
      </c>
      <c r="C6" s="8" t="s">
        <v>60</v>
      </c>
      <c r="D6" s="9">
        <v>106</v>
      </c>
      <c r="E6" s="11"/>
      <c r="F6" s="11"/>
      <c r="G6" s="11"/>
      <c r="H6" s="11"/>
      <c r="I6" s="11"/>
      <c r="J6" s="11"/>
      <c r="K6" s="11"/>
      <c r="L6" s="11"/>
      <c r="M6" s="8"/>
      <c r="N6" s="2" t="s">
        <v>66</v>
      </c>
      <c r="O6" s="2" t="s">
        <v>52</v>
      </c>
      <c r="P6" s="2" t="s">
        <v>52</v>
      </c>
      <c r="Q6" s="2" t="s">
        <v>57</v>
      </c>
      <c r="R6" s="2" t="s">
        <v>62</v>
      </c>
      <c r="S6" s="2" t="s">
        <v>63</v>
      </c>
      <c r="T6" s="2" t="s">
        <v>63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67</v>
      </c>
      <c r="AV6" s="3">
        <v>6467</v>
      </c>
    </row>
    <row r="7" spans="1:48" ht="30" customHeight="1" x14ac:dyDescent="0.3">
      <c r="A7" s="8" t="s">
        <v>58</v>
      </c>
      <c r="B7" s="8" t="s">
        <v>68</v>
      </c>
      <c r="C7" s="8" t="s">
        <v>60</v>
      </c>
      <c r="D7" s="9">
        <v>309</v>
      </c>
      <c r="E7" s="11"/>
      <c r="F7" s="11"/>
      <c r="G7" s="11"/>
      <c r="H7" s="11"/>
      <c r="I7" s="11"/>
      <c r="J7" s="11"/>
      <c r="K7" s="11"/>
      <c r="L7" s="11"/>
      <c r="M7" s="8"/>
      <c r="N7" s="2" t="s">
        <v>69</v>
      </c>
      <c r="O7" s="2" t="s">
        <v>52</v>
      </c>
      <c r="P7" s="2" t="s">
        <v>52</v>
      </c>
      <c r="Q7" s="2" t="s">
        <v>57</v>
      </c>
      <c r="R7" s="2" t="s">
        <v>62</v>
      </c>
      <c r="S7" s="2" t="s">
        <v>63</v>
      </c>
      <c r="T7" s="2" t="s">
        <v>63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70</v>
      </c>
      <c r="AV7" s="3">
        <v>6478</v>
      </c>
    </row>
    <row r="8" spans="1:48" ht="30" customHeight="1" x14ac:dyDescent="0.3">
      <c r="A8" s="8" t="s">
        <v>71</v>
      </c>
      <c r="B8" s="8" t="s">
        <v>72</v>
      </c>
      <c r="C8" s="8" t="s">
        <v>73</v>
      </c>
      <c r="D8" s="9">
        <v>1</v>
      </c>
      <c r="E8" s="11"/>
      <c r="F8" s="11"/>
      <c r="G8" s="11"/>
      <c r="H8" s="11"/>
      <c r="I8" s="11"/>
      <c r="J8" s="11"/>
      <c r="K8" s="11"/>
      <c r="L8" s="11"/>
      <c r="M8" s="8"/>
      <c r="N8" s="2" t="s">
        <v>74</v>
      </c>
      <c r="O8" s="2" t="s">
        <v>52</v>
      </c>
      <c r="P8" s="2" t="s">
        <v>52</v>
      </c>
      <c r="Q8" s="2" t="s">
        <v>57</v>
      </c>
      <c r="R8" s="2" t="s">
        <v>62</v>
      </c>
      <c r="S8" s="2" t="s">
        <v>63</v>
      </c>
      <c r="T8" s="2" t="s">
        <v>63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75</v>
      </c>
      <c r="AV8" s="3">
        <v>6479</v>
      </c>
    </row>
    <row r="9" spans="1:48" ht="30" customHeight="1" x14ac:dyDescent="0.3">
      <c r="A9" s="8" t="s">
        <v>76</v>
      </c>
      <c r="B9" s="8" t="s">
        <v>77</v>
      </c>
      <c r="C9" s="8" t="s">
        <v>60</v>
      </c>
      <c r="D9" s="9">
        <v>128</v>
      </c>
      <c r="E9" s="11"/>
      <c r="F9" s="11"/>
      <c r="G9" s="11"/>
      <c r="H9" s="11"/>
      <c r="I9" s="11"/>
      <c r="J9" s="11"/>
      <c r="K9" s="11"/>
      <c r="L9" s="11"/>
      <c r="M9" s="8"/>
      <c r="N9" s="2" t="s">
        <v>78</v>
      </c>
      <c r="O9" s="2" t="s">
        <v>52</v>
      </c>
      <c r="P9" s="2" t="s">
        <v>52</v>
      </c>
      <c r="Q9" s="2" t="s">
        <v>57</v>
      </c>
      <c r="R9" s="2" t="s">
        <v>62</v>
      </c>
      <c r="S9" s="2" t="s">
        <v>63</v>
      </c>
      <c r="T9" s="2" t="s">
        <v>63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79</v>
      </c>
      <c r="AV9" s="3">
        <v>6481</v>
      </c>
    </row>
    <row r="10" spans="1:48" ht="30" customHeight="1" x14ac:dyDescent="0.3">
      <c r="A10" s="8" t="s">
        <v>80</v>
      </c>
      <c r="B10" s="8" t="s">
        <v>52</v>
      </c>
      <c r="C10" s="8" t="s">
        <v>60</v>
      </c>
      <c r="D10" s="9">
        <v>164</v>
      </c>
      <c r="E10" s="11"/>
      <c r="F10" s="11"/>
      <c r="G10" s="11"/>
      <c r="H10" s="11"/>
      <c r="I10" s="11"/>
      <c r="J10" s="11"/>
      <c r="K10" s="11"/>
      <c r="L10" s="11"/>
      <c r="M10" s="8"/>
      <c r="N10" s="2" t="s">
        <v>81</v>
      </c>
      <c r="O10" s="2" t="s">
        <v>52</v>
      </c>
      <c r="P10" s="2" t="s">
        <v>52</v>
      </c>
      <c r="Q10" s="2" t="s">
        <v>57</v>
      </c>
      <c r="R10" s="2" t="s">
        <v>62</v>
      </c>
      <c r="S10" s="2" t="s">
        <v>63</v>
      </c>
      <c r="T10" s="2" t="s">
        <v>63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82</v>
      </c>
      <c r="AV10" s="3">
        <v>6483</v>
      </c>
    </row>
    <row r="11" spans="1:48" ht="30" customHeight="1" x14ac:dyDescent="0.3">
      <c r="A11" s="8" t="s">
        <v>83</v>
      </c>
      <c r="B11" s="8" t="s">
        <v>84</v>
      </c>
      <c r="C11" s="8" t="s">
        <v>85</v>
      </c>
      <c r="D11" s="9">
        <v>1</v>
      </c>
      <c r="E11" s="11"/>
      <c r="F11" s="11"/>
      <c r="G11" s="11"/>
      <c r="H11" s="11"/>
      <c r="I11" s="11"/>
      <c r="J11" s="11"/>
      <c r="K11" s="11"/>
      <c r="L11" s="11"/>
      <c r="M11" s="8"/>
      <c r="N11" s="2" t="s">
        <v>86</v>
      </c>
      <c r="O11" s="2" t="s">
        <v>52</v>
      </c>
      <c r="P11" s="2" t="s">
        <v>52</v>
      </c>
      <c r="Q11" s="2" t="s">
        <v>57</v>
      </c>
      <c r="R11" s="2" t="s">
        <v>62</v>
      </c>
      <c r="S11" s="2" t="s">
        <v>63</v>
      </c>
      <c r="T11" s="2" t="s">
        <v>63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87</v>
      </c>
      <c r="AV11" s="3">
        <v>6742</v>
      </c>
    </row>
    <row r="12" spans="1:48" ht="30" customHeight="1" x14ac:dyDescent="0.3">
      <c r="A12" s="8" t="s">
        <v>88</v>
      </c>
      <c r="B12" s="8" t="s">
        <v>89</v>
      </c>
      <c r="C12" s="8" t="s">
        <v>90</v>
      </c>
      <c r="D12" s="9">
        <v>4</v>
      </c>
      <c r="E12" s="11"/>
      <c r="F12" s="11"/>
      <c r="G12" s="11"/>
      <c r="H12" s="11"/>
      <c r="I12" s="11"/>
      <c r="J12" s="11"/>
      <c r="K12" s="11"/>
      <c r="L12" s="11"/>
      <c r="M12" s="8"/>
      <c r="N12" s="2" t="s">
        <v>91</v>
      </c>
      <c r="O12" s="2" t="s">
        <v>52</v>
      </c>
      <c r="P12" s="2" t="s">
        <v>52</v>
      </c>
      <c r="Q12" s="2" t="s">
        <v>57</v>
      </c>
      <c r="R12" s="2" t="s">
        <v>62</v>
      </c>
      <c r="S12" s="2" t="s">
        <v>63</v>
      </c>
      <c r="T12" s="2" t="s">
        <v>63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52</v>
      </c>
      <c r="AS12" s="2" t="s">
        <v>52</v>
      </c>
      <c r="AT12" s="3"/>
      <c r="AU12" s="2" t="s">
        <v>92</v>
      </c>
      <c r="AV12" s="3">
        <v>6484</v>
      </c>
    </row>
    <row r="13" spans="1:48" ht="30" customHeight="1" x14ac:dyDescent="0.3">
      <c r="A13" s="8" t="s">
        <v>93</v>
      </c>
      <c r="B13" s="8" t="s">
        <v>94</v>
      </c>
      <c r="C13" s="8" t="s">
        <v>60</v>
      </c>
      <c r="D13" s="9">
        <v>106</v>
      </c>
      <c r="E13" s="11"/>
      <c r="F13" s="11"/>
      <c r="G13" s="11"/>
      <c r="H13" s="11"/>
      <c r="I13" s="11"/>
      <c r="J13" s="11"/>
      <c r="K13" s="11"/>
      <c r="L13" s="11"/>
      <c r="M13" s="8"/>
      <c r="N13" s="2" t="s">
        <v>95</v>
      </c>
      <c r="O13" s="2" t="s">
        <v>52</v>
      </c>
      <c r="P13" s="2" t="s">
        <v>52</v>
      </c>
      <c r="Q13" s="2" t="s">
        <v>57</v>
      </c>
      <c r="R13" s="2" t="s">
        <v>62</v>
      </c>
      <c r="S13" s="2" t="s">
        <v>63</v>
      </c>
      <c r="T13" s="2" t="s">
        <v>63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52</v>
      </c>
      <c r="AS13" s="2" t="s">
        <v>52</v>
      </c>
      <c r="AT13" s="3"/>
      <c r="AU13" s="2" t="s">
        <v>96</v>
      </c>
      <c r="AV13" s="3">
        <v>6740</v>
      </c>
    </row>
    <row r="14" spans="1:48" ht="30" customHeight="1" x14ac:dyDescent="0.3">
      <c r="A14" s="8" t="s">
        <v>97</v>
      </c>
      <c r="B14" s="8" t="s">
        <v>98</v>
      </c>
      <c r="C14" s="8" t="s">
        <v>99</v>
      </c>
      <c r="D14" s="9">
        <v>14</v>
      </c>
      <c r="E14" s="11"/>
      <c r="F14" s="11"/>
      <c r="G14" s="11"/>
      <c r="H14" s="11"/>
      <c r="I14" s="11"/>
      <c r="J14" s="11"/>
      <c r="K14" s="11"/>
      <c r="L14" s="11"/>
      <c r="M14" s="8"/>
      <c r="N14" s="2" t="s">
        <v>100</v>
      </c>
      <c r="O14" s="2" t="s">
        <v>52</v>
      </c>
      <c r="P14" s="2" t="s">
        <v>52</v>
      </c>
      <c r="Q14" s="2" t="s">
        <v>57</v>
      </c>
      <c r="R14" s="2" t="s">
        <v>62</v>
      </c>
      <c r="S14" s="2" t="s">
        <v>63</v>
      </c>
      <c r="T14" s="2" t="s">
        <v>63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52</v>
      </c>
      <c r="AS14" s="2" t="s">
        <v>52</v>
      </c>
      <c r="AT14" s="3"/>
      <c r="AU14" s="2" t="s">
        <v>101</v>
      </c>
      <c r="AV14" s="3">
        <v>6741</v>
      </c>
    </row>
    <row r="15" spans="1:48" ht="30" customHeight="1" x14ac:dyDescent="0.3">
      <c r="A15" s="8" t="s">
        <v>102</v>
      </c>
      <c r="B15" s="8" t="s">
        <v>103</v>
      </c>
      <c r="C15" s="8" t="s">
        <v>104</v>
      </c>
      <c r="D15" s="9">
        <v>98.4</v>
      </c>
      <c r="E15" s="11"/>
      <c r="F15" s="11"/>
      <c r="G15" s="11"/>
      <c r="H15" s="11"/>
      <c r="I15" s="11"/>
      <c r="J15" s="11"/>
      <c r="K15" s="11"/>
      <c r="L15" s="11"/>
      <c r="M15" s="8"/>
      <c r="N15" s="2" t="s">
        <v>105</v>
      </c>
      <c r="O15" s="2" t="s">
        <v>52</v>
      </c>
      <c r="P15" s="2" t="s">
        <v>52</v>
      </c>
      <c r="Q15" s="2" t="s">
        <v>57</v>
      </c>
      <c r="R15" s="2" t="s">
        <v>62</v>
      </c>
      <c r="S15" s="2" t="s">
        <v>63</v>
      </c>
      <c r="T15" s="2" t="s">
        <v>63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52</v>
      </c>
      <c r="AS15" s="2" t="s">
        <v>52</v>
      </c>
      <c r="AT15" s="3"/>
      <c r="AU15" s="2" t="s">
        <v>106</v>
      </c>
      <c r="AV15" s="3">
        <v>6488</v>
      </c>
    </row>
    <row r="16" spans="1:48" ht="30" customHeight="1" x14ac:dyDescent="0.3">
      <c r="A16" s="8" t="s">
        <v>107</v>
      </c>
      <c r="B16" s="8" t="s">
        <v>108</v>
      </c>
      <c r="C16" s="8" t="s">
        <v>109</v>
      </c>
      <c r="D16" s="9">
        <v>98.4</v>
      </c>
      <c r="E16" s="11"/>
      <c r="F16" s="11"/>
      <c r="G16" s="11"/>
      <c r="H16" s="11"/>
      <c r="I16" s="11"/>
      <c r="J16" s="11"/>
      <c r="K16" s="11"/>
      <c r="L16" s="11"/>
      <c r="M16" s="8"/>
      <c r="N16" s="2" t="s">
        <v>110</v>
      </c>
      <c r="O16" s="2" t="s">
        <v>52</v>
      </c>
      <c r="P16" s="2" t="s">
        <v>52</v>
      </c>
      <c r="Q16" s="2" t="s">
        <v>57</v>
      </c>
      <c r="R16" s="2" t="s">
        <v>62</v>
      </c>
      <c r="S16" s="2" t="s">
        <v>63</v>
      </c>
      <c r="T16" s="2" t="s">
        <v>63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52</v>
      </c>
      <c r="AS16" s="2" t="s">
        <v>52</v>
      </c>
      <c r="AT16" s="3"/>
      <c r="AU16" s="2" t="s">
        <v>111</v>
      </c>
      <c r="AV16" s="3">
        <v>6490</v>
      </c>
    </row>
    <row r="17" spans="1:48" ht="30" customHeight="1" x14ac:dyDescent="0.3">
      <c r="A17" s="8" t="s">
        <v>421</v>
      </c>
      <c r="B17" s="8" t="s">
        <v>420</v>
      </c>
      <c r="C17" s="8" t="s">
        <v>399</v>
      </c>
      <c r="D17" s="59">
        <v>1</v>
      </c>
      <c r="E17" s="11"/>
      <c r="F17" s="11"/>
      <c r="G17" s="11"/>
      <c r="H17" s="11"/>
      <c r="I17" s="11"/>
      <c r="J17" s="11"/>
      <c r="K17" s="11"/>
      <c r="L17" s="11"/>
      <c r="M17" s="8"/>
    </row>
    <row r="18" spans="1:48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48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48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48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48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48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48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48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48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48" ht="30" customHeight="1" x14ac:dyDescent="0.3">
      <c r="A27" s="8" t="s">
        <v>112</v>
      </c>
      <c r="B27" s="9"/>
      <c r="C27" s="9"/>
      <c r="D27" s="9"/>
      <c r="E27" s="9"/>
      <c r="F27" s="11"/>
      <c r="G27" s="9"/>
      <c r="H27" s="11"/>
      <c r="I27" s="9"/>
      <c r="J27" s="11"/>
      <c r="K27" s="9"/>
      <c r="L27" s="11"/>
      <c r="M27" s="9"/>
      <c r="N27" t="s">
        <v>113</v>
      </c>
    </row>
    <row r="28" spans="1:48" ht="30" customHeight="1" x14ac:dyDescent="0.3">
      <c r="A28" s="8" t="s">
        <v>114</v>
      </c>
      <c r="B28" s="8" t="s">
        <v>52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3"/>
      <c r="O28" s="3"/>
      <c r="P28" s="3"/>
      <c r="Q28" s="2" t="s">
        <v>115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8" t="s">
        <v>116</v>
      </c>
      <c r="B29" s="8" t="s">
        <v>117</v>
      </c>
      <c r="C29" s="8" t="s">
        <v>60</v>
      </c>
      <c r="D29" s="9">
        <v>40</v>
      </c>
      <c r="E29" s="11"/>
      <c r="F29" s="11"/>
      <c r="G29" s="11"/>
      <c r="H29" s="11"/>
      <c r="I29" s="11"/>
      <c r="J29" s="11"/>
      <c r="K29" s="11"/>
      <c r="L29" s="11"/>
      <c r="M29" s="8"/>
      <c r="N29" s="2" t="s">
        <v>118</v>
      </c>
      <c r="O29" s="2" t="s">
        <v>52</v>
      </c>
      <c r="P29" s="2" t="s">
        <v>52</v>
      </c>
      <c r="Q29" s="2" t="s">
        <v>115</v>
      </c>
      <c r="R29" s="2" t="s">
        <v>62</v>
      </c>
      <c r="S29" s="2" t="s">
        <v>63</v>
      </c>
      <c r="T29" s="2" t="s">
        <v>63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119</v>
      </c>
      <c r="AV29" s="3">
        <v>6743</v>
      </c>
    </row>
    <row r="30" spans="1:48" ht="30" customHeight="1" x14ac:dyDescent="0.3">
      <c r="A30" s="8" t="s">
        <v>120</v>
      </c>
      <c r="B30" s="8" t="s">
        <v>121</v>
      </c>
      <c r="C30" s="8" t="s">
        <v>60</v>
      </c>
      <c r="D30" s="9">
        <v>3</v>
      </c>
      <c r="E30" s="11"/>
      <c r="F30" s="11"/>
      <c r="G30" s="11"/>
      <c r="H30" s="11"/>
      <c r="I30" s="11"/>
      <c r="J30" s="11"/>
      <c r="K30" s="11"/>
      <c r="L30" s="11"/>
      <c r="M30" s="8"/>
      <c r="N30" s="2" t="s">
        <v>122</v>
      </c>
      <c r="O30" s="2" t="s">
        <v>52</v>
      </c>
      <c r="P30" s="2" t="s">
        <v>52</v>
      </c>
      <c r="Q30" s="2" t="s">
        <v>115</v>
      </c>
      <c r="R30" s="2" t="s">
        <v>62</v>
      </c>
      <c r="S30" s="2" t="s">
        <v>63</v>
      </c>
      <c r="T30" s="2" t="s">
        <v>63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123</v>
      </c>
      <c r="AV30" s="3">
        <v>6744</v>
      </c>
    </row>
    <row r="31" spans="1:48" ht="30" customHeight="1" x14ac:dyDescent="0.3">
      <c r="A31" s="8" t="s">
        <v>120</v>
      </c>
      <c r="B31" s="8" t="s">
        <v>124</v>
      </c>
      <c r="C31" s="8" t="s">
        <v>73</v>
      </c>
      <c r="D31" s="9">
        <v>4</v>
      </c>
      <c r="E31" s="11"/>
      <c r="F31" s="11"/>
      <c r="G31" s="11"/>
      <c r="H31" s="11"/>
      <c r="I31" s="11"/>
      <c r="J31" s="11"/>
      <c r="K31" s="11"/>
      <c r="L31" s="11"/>
      <c r="M31" s="8"/>
      <c r="N31" s="2" t="s">
        <v>125</v>
      </c>
      <c r="O31" s="2" t="s">
        <v>52</v>
      </c>
      <c r="P31" s="2" t="s">
        <v>52</v>
      </c>
      <c r="Q31" s="2" t="s">
        <v>115</v>
      </c>
      <c r="R31" s="2" t="s">
        <v>63</v>
      </c>
      <c r="S31" s="2" t="s">
        <v>63</v>
      </c>
      <c r="T31" s="2" t="s">
        <v>62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126</v>
      </c>
      <c r="AV31" s="3">
        <v>6745</v>
      </c>
    </row>
    <row r="32" spans="1:48" ht="30" customHeight="1" x14ac:dyDescent="0.3">
      <c r="A32" s="8" t="s">
        <v>127</v>
      </c>
      <c r="B32" s="8" t="s">
        <v>128</v>
      </c>
      <c r="C32" s="8" t="s">
        <v>73</v>
      </c>
      <c r="D32" s="9">
        <v>2</v>
      </c>
      <c r="E32" s="11"/>
      <c r="F32" s="11"/>
      <c r="G32" s="11"/>
      <c r="H32" s="11"/>
      <c r="I32" s="11"/>
      <c r="J32" s="11"/>
      <c r="K32" s="11"/>
      <c r="L32" s="11"/>
      <c r="M32" s="8"/>
      <c r="N32" s="2" t="s">
        <v>129</v>
      </c>
      <c r="O32" s="2" t="s">
        <v>52</v>
      </c>
      <c r="P32" s="2" t="s">
        <v>52</v>
      </c>
      <c r="Q32" s="2" t="s">
        <v>115</v>
      </c>
      <c r="R32" s="2" t="s">
        <v>62</v>
      </c>
      <c r="S32" s="2" t="s">
        <v>63</v>
      </c>
      <c r="T32" s="2" t="s">
        <v>63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130</v>
      </c>
      <c r="AV32" s="3">
        <v>6746</v>
      </c>
    </row>
    <row r="33" spans="1:48" ht="30" customHeight="1" x14ac:dyDescent="0.3">
      <c r="A33" s="8" t="s">
        <v>71</v>
      </c>
      <c r="B33" s="8" t="s">
        <v>131</v>
      </c>
      <c r="C33" s="8" t="s">
        <v>73</v>
      </c>
      <c r="D33" s="9">
        <v>1</v>
      </c>
      <c r="E33" s="11"/>
      <c r="F33" s="11"/>
      <c r="G33" s="11"/>
      <c r="H33" s="11"/>
      <c r="I33" s="11"/>
      <c r="J33" s="11"/>
      <c r="K33" s="11"/>
      <c r="L33" s="11"/>
      <c r="M33" s="8"/>
      <c r="N33" s="2" t="s">
        <v>132</v>
      </c>
      <c r="O33" s="2" t="s">
        <v>52</v>
      </c>
      <c r="P33" s="2" t="s">
        <v>52</v>
      </c>
      <c r="Q33" s="2" t="s">
        <v>115</v>
      </c>
      <c r="R33" s="2" t="s">
        <v>62</v>
      </c>
      <c r="S33" s="2" t="s">
        <v>63</v>
      </c>
      <c r="T33" s="2" t="s">
        <v>63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133</v>
      </c>
      <c r="AV33" s="3">
        <v>6495</v>
      </c>
    </row>
    <row r="34" spans="1:48" ht="30" customHeight="1" x14ac:dyDescent="0.3">
      <c r="A34" s="8" t="s">
        <v>134</v>
      </c>
      <c r="B34" s="8" t="s">
        <v>135</v>
      </c>
      <c r="C34" s="8" t="s">
        <v>60</v>
      </c>
      <c r="D34" s="9">
        <v>55</v>
      </c>
      <c r="E34" s="11"/>
      <c r="F34" s="11"/>
      <c r="G34" s="11"/>
      <c r="H34" s="11"/>
      <c r="I34" s="11"/>
      <c r="J34" s="11"/>
      <c r="K34" s="11"/>
      <c r="L34" s="11"/>
      <c r="M34" s="8"/>
      <c r="N34" s="2" t="s">
        <v>136</v>
      </c>
      <c r="O34" s="2" t="s">
        <v>52</v>
      </c>
      <c r="P34" s="2" t="s">
        <v>52</v>
      </c>
      <c r="Q34" s="2" t="s">
        <v>115</v>
      </c>
      <c r="R34" s="2" t="s">
        <v>62</v>
      </c>
      <c r="S34" s="2" t="s">
        <v>63</v>
      </c>
      <c r="T34" s="2" t="s">
        <v>63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137</v>
      </c>
      <c r="AV34" s="3">
        <v>6691</v>
      </c>
    </row>
    <row r="35" spans="1:48" ht="30" customHeight="1" x14ac:dyDescent="0.3">
      <c r="A35" s="8" t="s">
        <v>76</v>
      </c>
      <c r="B35" s="8" t="s">
        <v>77</v>
      </c>
      <c r="C35" s="8" t="s">
        <v>60</v>
      </c>
      <c r="D35" s="9">
        <v>220</v>
      </c>
      <c r="E35" s="11"/>
      <c r="F35" s="11"/>
      <c r="G35" s="11"/>
      <c r="H35" s="11"/>
      <c r="I35" s="11"/>
      <c r="J35" s="11"/>
      <c r="K35" s="11"/>
      <c r="L35" s="11"/>
      <c r="M35" s="8"/>
      <c r="N35" s="2" t="s">
        <v>78</v>
      </c>
      <c r="O35" s="2" t="s">
        <v>52</v>
      </c>
      <c r="P35" s="2" t="s">
        <v>52</v>
      </c>
      <c r="Q35" s="2" t="s">
        <v>115</v>
      </c>
      <c r="R35" s="2" t="s">
        <v>62</v>
      </c>
      <c r="S35" s="2" t="s">
        <v>63</v>
      </c>
      <c r="T35" s="2" t="s">
        <v>63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138</v>
      </c>
      <c r="AV35" s="3">
        <v>6747</v>
      </c>
    </row>
    <row r="36" spans="1:48" ht="30" customHeight="1" x14ac:dyDescent="0.3">
      <c r="A36" s="8" t="s">
        <v>139</v>
      </c>
      <c r="B36" s="8" t="s">
        <v>140</v>
      </c>
      <c r="C36" s="8" t="s">
        <v>141</v>
      </c>
      <c r="D36" s="9">
        <v>2</v>
      </c>
      <c r="E36" s="11"/>
      <c r="F36" s="11"/>
      <c r="G36" s="11"/>
      <c r="H36" s="11"/>
      <c r="I36" s="11"/>
      <c r="J36" s="11"/>
      <c r="K36" s="11"/>
      <c r="L36" s="11"/>
      <c r="M36" s="8"/>
      <c r="N36" s="2" t="s">
        <v>142</v>
      </c>
      <c r="O36" s="2" t="s">
        <v>52</v>
      </c>
      <c r="P36" s="2" t="s">
        <v>52</v>
      </c>
      <c r="Q36" s="2" t="s">
        <v>115</v>
      </c>
      <c r="R36" s="2" t="s">
        <v>62</v>
      </c>
      <c r="S36" s="2" t="s">
        <v>63</v>
      </c>
      <c r="T36" s="2" t="s">
        <v>63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52</v>
      </c>
      <c r="AS36" s="2" t="s">
        <v>52</v>
      </c>
      <c r="AT36" s="3"/>
      <c r="AU36" s="2" t="s">
        <v>143</v>
      </c>
      <c r="AV36" s="3">
        <v>6748</v>
      </c>
    </row>
    <row r="37" spans="1:48" ht="30" customHeight="1" x14ac:dyDescent="0.3">
      <c r="A37" s="8" t="s">
        <v>93</v>
      </c>
      <c r="B37" s="8" t="s">
        <v>94</v>
      </c>
      <c r="C37" s="8" t="s">
        <v>60</v>
      </c>
      <c r="D37" s="9">
        <v>64</v>
      </c>
      <c r="E37" s="11"/>
      <c r="F37" s="11"/>
      <c r="G37" s="11"/>
      <c r="H37" s="11"/>
      <c r="I37" s="11"/>
      <c r="J37" s="11"/>
      <c r="K37" s="11"/>
      <c r="L37" s="11"/>
      <c r="M37" s="8"/>
      <c r="N37" s="2" t="s">
        <v>95</v>
      </c>
      <c r="O37" s="2" t="s">
        <v>52</v>
      </c>
      <c r="P37" s="2" t="s">
        <v>52</v>
      </c>
      <c r="Q37" s="2" t="s">
        <v>115</v>
      </c>
      <c r="R37" s="2" t="s">
        <v>62</v>
      </c>
      <c r="S37" s="2" t="s">
        <v>63</v>
      </c>
      <c r="T37" s="2" t="s">
        <v>63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52</v>
      </c>
      <c r="AS37" s="2" t="s">
        <v>52</v>
      </c>
      <c r="AT37" s="3"/>
      <c r="AU37" s="2" t="s">
        <v>144</v>
      </c>
      <c r="AV37" s="3">
        <v>6499</v>
      </c>
    </row>
    <row r="38" spans="1:48" ht="30" customHeight="1" x14ac:dyDescent="0.3">
      <c r="A38" s="8" t="s">
        <v>145</v>
      </c>
      <c r="B38" s="8" t="s">
        <v>146</v>
      </c>
      <c r="C38" s="8" t="s">
        <v>60</v>
      </c>
      <c r="D38" s="9">
        <v>55</v>
      </c>
      <c r="E38" s="11"/>
      <c r="F38" s="11"/>
      <c r="G38" s="11"/>
      <c r="H38" s="11"/>
      <c r="I38" s="11"/>
      <c r="J38" s="11"/>
      <c r="K38" s="11"/>
      <c r="L38" s="11"/>
      <c r="M38" s="8"/>
      <c r="N38" s="2" t="s">
        <v>147</v>
      </c>
      <c r="O38" s="2" t="s">
        <v>52</v>
      </c>
      <c r="P38" s="2" t="s">
        <v>52</v>
      </c>
      <c r="Q38" s="2" t="s">
        <v>115</v>
      </c>
      <c r="R38" s="2" t="s">
        <v>62</v>
      </c>
      <c r="S38" s="2" t="s">
        <v>63</v>
      </c>
      <c r="T38" s="2" t="s">
        <v>63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52</v>
      </c>
      <c r="AS38" s="2" t="s">
        <v>52</v>
      </c>
      <c r="AT38" s="3"/>
      <c r="AU38" s="2" t="s">
        <v>148</v>
      </c>
      <c r="AV38" s="3">
        <v>6749</v>
      </c>
    </row>
    <row r="39" spans="1:48" ht="30" customHeight="1" x14ac:dyDescent="0.3">
      <c r="A39" s="8" t="s">
        <v>149</v>
      </c>
      <c r="B39" s="8" t="s">
        <v>150</v>
      </c>
      <c r="C39" s="8" t="s">
        <v>151</v>
      </c>
      <c r="D39" s="9">
        <v>32</v>
      </c>
      <c r="E39" s="11"/>
      <c r="F39" s="11"/>
      <c r="G39" s="11"/>
      <c r="H39" s="11"/>
      <c r="I39" s="11"/>
      <c r="J39" s="11"/>
      <c r="K39" s="11"/>
      <c r="L39" s="11"/>
      <c r="M39" s="8"/>
      <c r="N39" s="2" t="s">
        <v>152</v>
      </c>
      <c r="O39" s="2" t="s">
        <v>52</v>
      </c>
      <c r="P39" s="2" t="s">
        <v>52</v>
      </c>
      <c r="Q39" s="2" t="s">
        <v>115</v>
      </c>
      <c r="R39" s="2" t="s">
        <v>62</v>
      </c>
      <c r="S39" s="2" t="s">
        <v>63</v>
      </c>
      <c r="T39" s="2" t="s">
        <v>63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52</v>
      </c>
      <c r="AS39" s="2" t="s">
        <v>52</v>
      </c>
      <c r="AT39" s="3"/>
      <c r="AU39" s="2" t="s">
        <v>153</v>
      </c>
      <c r="AV39" s="3">
        <v>6502</v>
      </c>
    </row>
    <row r="40" spans="1:48" ht="30" customHeight="1" x14ac:dyDescent="0.3">
      <c r="A40" s="8" t="s">
        <v>154</v>
      </c>
      <c r="B40" s="8" t="s">
        <v>155</v>
      </c>
      <c r="C40" s="8" t="s">
        <v>73</v>
      </c>
      <c r="D40" s="9">
        <v>2</v>
      </c>
      <c r="E40" s="11"/>
      <c r="F40" s="11"/>
      <c r="G40" s="11"/>
      <c r="H40" s="11"/>
      <c r="I40" s="11"/>
      <c r="J40" s="11"/>
      <c r="K40" s="11"/>
      <c r="L40" s="11"/>
      <c r="M40" s="8"/>
      <c r="N40" s="2" t="s">
        <v>156</v>
      </c>
      <c r="O40" s="2" t="s">
        <v>52</v>
      </c>
      <c r="P40" s="2" t="s">
        <v>52</v>
      </c>
      <c r="Q40" s="2" t="s">
        <v>115</v>
      </c>
      <c r="R40" s="2" t="s">
        <v>62</v>
      </c>
      <c r="S40" s="2" t="s">
        <v>63</v>
      </c>
      <c r="T40" s="2" t="s">
        <v>63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52</v>
      </c>
      <c r="AS40" s="2" t="s">
        <v>52</v>
      </c>
      <c r="AT40" s="3"/>
      <c r="AU40" s="2" t="s">
        <v>157</v>
      </c>
      <c r="AV40" s="3">
        <v>6750</v>
      </c>
    </row>
    <row r="41" spans="1:48" ht="30" customHeight="1" x14ac:dyDescent="0.3">
      <c r="A41" s="8" t="s">
        <v>158</v>
      </c>
      <c r="B41" s="8" t="s">
        <v>52</v>
      </c>
      <c r="C41" s="8" t="s">
        <v>159</v>
      </c>
      <c r="D41" s="9">
        <v>1</v>
      </c>
      <c r="E41" s="11"/>
      <c r="F41" s="11"/>
      <c r="G41" s="11"/>
      <c r="H41" s="11"/>
      <c r="I41" s="11"/>
      <c r="J41" s="11"/>
      <c r="K41" s="11"/>
      <c r="L41" s="11"/>
      <c r="M41" s="8"/>
      <c r="N41" s="2" t="s">
        <v>160</v>
      </c>
      <c r="O41" s="2" t="s">
        <v>52</v>
      </c>
      <c r="P41" s="2" t="s">
        <v>52</v>
      </c>
      <c r="Q41" s="2" t="s">
        <v>115</v>
      </c>
      <c r="R41" s="2" t="s">
        <v>62</v>
      </c>
      <c r="S41" s="2" t="s">
        <v>63</v>
      </c>
      <c r="T41" s="2" t="s">
        <v>63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52</v>
      </c>
      <c r="AS41" s="2" t="s">
        <v>52</v>
      </c>
      <c r="AT41" s="3"/>
      <c r="AU41" s="2" t="s">
        <v>161</v>
      </c>
      <c r="AV41" s="3">
        <v>6766</v>
      </c>
    </row>
    <row r="42" spans="1:48" ht="30" customHeight="1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48" ht="30" customHeight="1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48" ht="30" customHeight="1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48" ht="30" customHeight="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48" ht="30" customHeight="1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48" ht="30" customHeight="1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48" ht="30" customHeight="1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48" ht="30" customHeight="1" x14ac:dyDescent="0.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48" ht="30" customHeight="1" x14ac:dyDescent="0.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48" ht="30" customHeight="1" x14ac:dyDescent="0.3">
      <c r="A51" s="8" t="s">
        <v>112</v>
      </c>
      <c r="B51" s="9"/>
      <c r="C51" s="9"/>
      <c r="D51" s="9"/>
      <c r="E51" s="9"/>
      <c r="F51" s="11"/>
      <c r="G51" s="9"/>
      <c r="H51" s="11"/>
      <c r="I51" s="9"/>
      <c r="J51" s="11"/>
      <c r="K51" s="9"/>
      <c r="L51" s="11"/>
      <c r="M51" s="9"/>
      <c r="N51" t="s">
        <v>113</v>
      </c>
    </row>
    <row r="52" spans="1:48" ht="30" customHeight="1" x14ac:dyDescent="0.3">
      <c r="A52" s="8" t="s">
        <v>162</v>
      </c>
      <c r="B52" s="8" t="s">
        <v>52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3"/>
      <c r="O52" s="3"/>
      <c r="P52" s="3"/>
      <c r="Q52" s="2" t="s">
        <v>163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8" t="s">
        <v>116</v>
      </c>
      <c r="B53" s="8" t="s">
        <v>117</v>
      </c>
      <c r="C53" s="8" t="s">
        <v>60</v>
      </c>
      <c r="D53" s="9">
        <v>166</v>
      </c>
      <c r="E53" s="11"/>
      <c r="F53" s="11"/>
      <c r="G53" s="11"/>
      <c r="H53" s="11"/>
      <c r="I53" s="11"/>
      <c r="J53" s="11"/>
      <c r="K53" s="11"/>
      <c r="L53" s="11"/>
      <c r="M53" s="8"/>
      <c r="N53" s="2" t="s">
        <v>118</v>
      </c>
      <c r="O53" s="2" t="s">
        <v>52</v>
      </c>
      <c r="P53" s="2" t="s">
        <v>52</v>
      </c>
      <c r="Q53" s="2" t="s">
        <v>163</v>
      </c>
      <c r="R53" s="2" t="s">
        <v>62</v>
      </c>
      <c r="S53" s="2" t="s">
        <v>63</v>
      </c>
      <c r="T53" s="2" t="s">
        <v>63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164</v>
      </c>
      <c r="AV53" s="3">
        <v>6519</v>
      </c>
    </row>
    <row r="54" spans="1:48" ht="30" customHeight="1" x14ac:dyDescent="0.3">
      <c r="A54" s="8" t="s">
        <v>116</v>
      </c>
      <c r="B54" s="8" t="s">
        <v>165</v>
      </c>
      <c r="C54" s="8" t="s">
        <v>60</v>
      </c>
      <c r="D54" s="9">
        <v>224.5</v>
      </c>
      <c r="E54" s="11"/>
      <c r="F54" s="11"/>
      <c r="G54" s="11"/>
      <c r="H54" s="11"/>
      <c r="I54" s="11"/>
      <c r="J54" s="11"/>
      <c r="K54" s="11"/>
      <c r="L54" s="11"/>
      <c r="M54" s="8"/>
      <c r="N54" s="2" t="s">
        <v>166</v>
      </c>
      <c r="O54" s="2" t="s">
        <v>52</v>
      </c>
      <c r="P54" s="2" t="s">
        <v>52</v>
      </c>
      <c r="Q54" s="2" t="s">
        <v>163</v>
      </c>
      <c r="R54" s="2" t="s">
        <v>62</v>
      </c>
      <c r="S54" s="2" t="s">
        <v>63</v>
      </c>
      <c r="T54" s="2" t="s">
        <v>63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167</v>
      </c>
      <c r="AV54" s="3">
        <v>6507</v>
      </c>
    </row>
    <row r="55" spans="1:48" ht="30" customHeight="1" x14ac:dyDescent="0.3">
      <c r="A55" s="8" t="s">
        <v>120</v>
      </c>
      <c r="B55" s="8" t="s">
        <v>121</v>
      </c>
      <c r="C55" s="8" t="s">
        <v>60</v>
      </c>
      <c r="D55" s="9">
        <v>24</v>
      </c>
      <c r="E55" s="11"/>
      <c r="F55" s="11"/>
      <c r="G55" s="11"/>
      <c r="H55" s="11"/>
      <c r="I55" s="11"/>
      <c r="J55" s="11"/>
      <c r="K55" s="11"/>
      <c r="L55" s="11"/>
      <c r="M55" s="8"/>
      <c r="N55" s="2" t="s">
        <v>122</v>
      </c>
      <c r="O55" s="2" t="s">
        <v>52</v>
      </c>
      <c r="P55" s="2" t="s">
        <v>52</v>
      </c>
      <c r="Q55" s="2" t="s">
        <v>163</v>
      </c>
      <c r="R55" s="2" t="s">
        <v>62</v>
      </c>
      <c r="S55" s="2" t="s">
        <v>63</v>
      </c>
      <c r="T55" s="2" t="s">
        <v>63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168</v>
      </c>
      <c r="AV55" s="3">
        <v>6520</v>
      </c>
    </row>
    <row r="56" spans="1:48" ht="30" customHeight="1" x14ac:dyDescent="0.3">
      <c r="A56" s="8" t="s">
        <v>120</v>
      </c>
      <c r="B56" s="8" t="s">
        <v>124</v>
      </c>
      <c r="C56" s="8" t="s">
        <v>73</v>
      </c>
      <c r="D56" s="9">
        <v>10</v>
      </c>
      <c r="E56" s="11"/>
      <c r="F56" s="11"/>
      <c r="G56" s="11"/>
      <c r="H56" s="11"/>
      <c r="I56" s="11"/>
      <c r="J56" s="11"/>
      <c r="K56" s="11"/>
      <c r="L56" s="11"/>
      <c r="M56" s="8"/>
      <c r="N56" s="2" t="s">
        <v>125</v>
      </c>
      <c r="O56" s="2" t="s">
        <v>52</v>
      </c>
      <c r="P56" s="2" t="s">
        <v>52</v>
      </c>
      <c r="Q56" s="2" t="s">
        <v>163</v>
      </c>
      <c r="R56" s="2" t="s">
        <v>63</v>
      </c>
      <c r="S56" s="2" t="s">
        <v>63</v>
      </c>
      <c r="T56" s="2" t="s">
        <v>62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169</v>
      </c>
      <c r="AV56" s="3">
        <v>6521</v>
      </c>
    </row>
    <row r="57" spans="1:48" ht="30" customHeight="1" x14ac:dyDescent="0.3">
      <c r="A57" s="8" t="s">
        <v>127</v>
      </c>
      <c r="B57" s="8" t="s">
        <v>155</v>
      </c>
      <c r="C57" s="8" t="s">
        <v>73</v>
      </c>
      <c r="D57" s="9">
        <v>5</v>
      </c>
      <c r="E57" s="11"/>
      <c r="F57" s="11"/>
      <c r="G57" s="11"/>
      <c r="H57" s="11"/>
      <c r="I57" s="11"/>
      <c r="J57" s="11"/>
      <c r="K57" s="11"/>
      <c r="L57" s="11"/>
      <c r="M57" s="8"/>
      <c r="N57" s="2" t="s">
        <v>170</v>
      </c>
      <c r="O57" s="2" t="s">
        <v>52</v>
      </c>
      <c r="P57" s="2" t="s">
        <v>52</v>
      </c>
      <c r="Q57" s="2" t="s">
        <v>163</v>
      </c>
      <c r="R57" s="2" t="s">
        <v>62</v>
      </c>
      <c r="S57" s="2" t="s">
        <v>63</v>
      </c>
      <c r="T57" s="2" t="s">
        <v>63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171</v>
      </c>
      <c r="AV57" s="3">
        <v>6522</v>
      </c>
    </row>
    <row r="58" spans="1:48" ht="30" customHeight="1" x14ac:dyDescent="0.3">
      <c r="A58" s="8" t="s">
        <v>127</v>
      </c>
      <c r="B58" s="8" t="s">
        <v>128</v>
      </c>
      <c r="C58" s="8" t="s">
        <v>73</v>
      </c>
      <c r="D58" s="9">
        <v>10</v>
      </c>
      <c r="E58" s="11"/>
      <c r="F58" s="11"/>
      <c r="G58" s="11"/>
      <c r="H58" s="11"/>
      <c r="I58" s="11"/>
      <c r="J58" s="11"/>
      <c r="K58" s="11"/>
      <c r="L58" s="11"/>
      <c r="M58" s="8"/>
      <c r="N58" s="2" t="s">
        <v>129</v>
      </c>
      <c r="O58" s="2" t="s">
        <v>52</v>
      </c>
      <c r="P58" s="2" t="s">
        <v>52</v>
      </c>
      <c r="Q58" s="2" t="s">
        <v>163</v>
      </c>
      <c r="R58" s="2" t="s">
        <v>62</v>
      </c>
      <c r="S58" s="2" t="s">
        <v>63</v>
      </c>
      <c r="T58" s="2" t="s">
        <v>63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172</v>
      </c>
      <c r="AV58" s="3">
        <v>6523</v>
      </c>
    </row>
    <row r="59" spans="1:48" ht="30" customHeight="1" x14ac:dyDescent="0.3">
      <c r="A59" s="8" t="s">
        <v>173</v>
      </c>
      <c r="B59" s="8" t="s">
        <v>174</v>
      </c>
      <c r="C59" s="8" t="s">
        <v>60</v>
      </c>
      <c r="D59" s="9">
        <v>122.4</v>
      </c>
      <c r="E59" s="11"/>
      <c r="F59" s="11"/>
      <c r="G59" s="11"/>
      <c r="H59" s="11"/>
      <c r="I59" s="11"/>
      <c r="J59" s="11"/>
      <c r="K59" s="11"/>
      <c r="L59" s="11"/>
      <c r="M59" s="8"/>
      <c r="N59" s="2" t="s">
        <v>175</v>
      </c>
      <c r="O59" s="2" t="s">
        <v>52</v>
      </c>
      <c r="P59" s="2" t="s">
        <v>52</v>
      </c>
      <c r="Q59" s="2" t="s">
        <v>163</v>
      </c>
      <c r="R59" s="2" t="s">
        <v>62</v>
      </c>
      <c r="S59" s="2" t="s">
        <v>63</v>
      </c>
      <c r="T59" s="2" t="s">
        <v>63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176</v>
      </c>
      <c r="AV59" s="3">
        <v>6751</v>
      </c>
    </row>
    <row r="60" spans="1:48" ht="30" customHeight="1" x14ac:dyDescent="0.3">
      <c r="A60" s="8" t="s">
        <v>76</v>
      </c>
      <c r="B60" s="8" t="s">
        <v>177</v>
      </c>
      <c r="C60" s="8" t="s">
        <v>60</v>
      </c>
      <c r="D60" s="9">
        <v>185.5</v>
      </c>
      <c r="E60" s="11"/>
      <c r="F60" s="11"/>
      <c r="G60" s="11"/>
      <c r="H60" s="11"/>
      <c r="I60" s="11"/>
      <c r="J60" s="11"/>
      <c r="K60" s="11"/>
      <c r="L60" s="11"/>
      <c r="M60" s="8"/>
      <c r="N60" s="2" t="s">
        <v>178</v>
      </c>
      <c r="O60" s="2" t="s">
        <v>52</v>
      </c>
      <c r="P60" s="2" t="s">
        <v>52</v>
      </c>
      <c r="Q60" s="2" t="s">
        <v>163</v>
      </c>
      <c r="R60" s="2" t="s">
        <v>62</v>
      </c>
      <c r="S60" s="2" t="s">
        <v>63</v>
      </c>
      <c r="T60" s="2" t="s">
        <v>63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179</v>
      </c>
      <c r="AV60" s="3">
        <v>6525</v>
      </c>
    </row>
    <row r="61" spans="1:48" ht="30" customHeight="1" x14ac:dyDescent="0.3">
      <c r="A61" s="8" t="s">
        <v>76</v>
      </c>
      <c r="B61" s="8" t="s">
        <v>77</v>
      </c>
      <c r="C61" s="8" t="s">
        <v>60</v>
      </c>
      <c r="D61" s="9">
        <v>377.4</v>
      </c>
      <c r="E61" s="11"/>
      <c r="F61" s="11"/>
      <c r="G61" s="11"/>
      <c r="H61" s="11"/>
      <c r="I61" s="11"/>
      <c r="J61" s="11"/>
      <c r="K61" s="11"/>
      <c r="L61" s="11"/>
      <c r="M61" s="8"/>
      <c r="N61" s="2" t="s">
        <v>78</v>
      </c>
      <c r="O61" s="2" t="s">
        <v>52</v>
      </c>
      <c r="P61" s="2" t="s">
        <v>52</v>
      </c>
      <c r="Q61" s="2" t="s">
        <v>163</v>
      </c>
      <c r="R61" s="2" t="s">
        <v>62</v>
      </c>
      <c r="S61" s="2" t="s">
        <v>63</v>
      </c>
      <c r="T61" s="2" t="s">
        <v>63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180</v>
      </c>
      <c r="AV61" s="3">
        <v>6524</v>
      </c>
    </row>
    <row r="62" spans="1:48" ht="30" customHeight="1" x14ac:dyDescent="0.3">
      <c r="A62" s="8" t="s">
        <v>181</v>
      </c>
      <c r="B62" s="8" t="s">
        <v>182</v>
      </c>
      <c r="C62" s="8" t="s">
        <v>73</v>
      </c>
      <c r="D62" s="9">
        <v>4</v>
      </c>
      <c r="E62" s="11"/>
      <c r="F62" s="11"/>
      <c r="G62" s="11"/>
      <c r="H62" s="11"/>
      <c r="I62" s="11"/>
      <c r="J62" s="11"/>
      <c r="K62" s="11"/>
      <c r="L62" s="11"/>
      <c r="M62" s="8"/>
      <c r="N62" s="2" t="s">
        <v>183</v>
      </c>
      <c r="O62" s="2" t="s">
        <v>52</v>
      </c>
      <c r="P62" s="2" t="s">
        <v>52</v>
      </c>
      <c r="Q62" s="2" t="s">
        <v>163</v>
      </c>
      <c r="R62" s="2" t="s">
        <v>62</v>
      </c>
      <c r="S62" s="2" t="s">
        <v>63</v>
      </c>
      <c r="T62" s="2" t="s">
        <v>63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184</v>
      </c>
      <c r="AV62" s="3">
        <v>6527</v>
      </c>
    </row>
    <row r="63" spans="1:48" ht="30" customHeight="1" x14ac:dyDescent="0.3">
      <c r="A63" s="8" t="s">
        <v>185</v>
      </c>
      <c r="B63" s="8" t="s">
        <v>186</v>
      </c>
      <c r="C63" s="8" t="s">
        <v>73</v>
      </c>
      <c r="D63" s="9">
        <v>3</v>
      </c>
      <c r="E63" s="11"/>
      <c r="F63" s="11"/>
      <c r="G63" s="11"/>
      <c r="H63" s="11"/>
      <c r="I63" s="11"/>
      <c r="J63" s="11"/>
      <c r="K63" s="11"/>
      <c r="L63" s="11"/>
      <c r="M63" s="8"/>
      <c r="N63" s="2" t="s">
        <v>187</v>
      </c>
      <c r="O63" s="2" t="s">
        <v>52</v>
      </c>
      <c r="P63" s="2" t="s">
        <v>52</v>
      </c>
      <c r="Q63" s="2" t="s">
        <v>163</v>
      </c>
      <c r="R63" s="2" t="s">
        <v>62</v>
      </c>
      <c r="S63" s="2" t="s">
        <v>63</v>
      </c>
      <c r="T63" s="2" t="s">
        <v>63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52</v>
      </c>
      <c r="AS63" s="2" t="s">
        <v>52</v>
      </c>
      <c r="AT63" s="3"/>
      <c r="AU63" s="2" t="s">
        <v>188</v>
      </c>
      <c r="AV63" s="3">
        <v>6752</v>
      </c>
    </row>
    <row r="64" spans="1:48" ht="30" customHeight="1" x14ac:dyDescent="0.3">
      <c r="A64" s="8" t="s">
        <v>189</v>
      </c>
      <c r="B64" s="8" t="s">
        <v>52</v>
      </c>
      <c r="C64" s="8" t="s">
        <v>73</v>
      </c>
      <c r="D64" s="9">
        <v>3</v>
      </c>
      <c r="E64" s="11"/>
      <c r="F64" s="11"/>
      <c r="G64" s="11"/>
      <c r="H64" s="11"/>
      <c r="I64" s="11"/>
      <c r="J64" s="11"/>
      <c r="K64" s="11"/>
      <c r="L64" s="11"/>
      <c r="M64" s="8"/>
      <c r="N64" s="2" t="s">
        <v>190</v>
      </c>
      <c r="O64" s="2" t="s">
        <v>52</v>
      </c>
      <c r="P64" s="2" t="s">
        <v>52</v>
      </c>
      <c r="Q64" s="2" t="s">
        <v>163</v>
      </c>
      <c r="R64" s="2" t="s">
        <v>62</v>
      </c>
      <c r="S64" s="2" t="s">
        <v>63</v>
      </c>
      <c r="T64" s="2" t="s">
        <v>63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52</v>
      </c>
      <c r="AS64" s="2" t="s">
        <v>52</v>
      </c>
      <c r="AT64" s="3"/>
      <c r="AU64" s="2" t="s">
        <v>191</v>
      </c>
      <c r="AV64" s="3">
        <v>6529</v>
      </c>
    </row>
    <row r="65" spans="1:48" ht="30" customHeight="1" x14ac:dyDescent="0.3">
      <c r="A65" s="8" t="s">
        <v>192</v>
      </c>
      <c r="B65" s="8" t="s">
        <v>193</v>
      </c>
      <c r="C65" s="8" t="s">
        <v>60</v>
      </c>
      <c r="D65" s="9">
        <v>124</v>
      </c>
      <c r="E65" s="11"/>
      <c r="F65" s="11"/>
      <c r="G65" s="11"/>
      <c r="H65" s="11"/>
      <c r="I65" s="11"/>
      <c r="J65" s="11"/>
      <c r="K65" s="11"/>
      <c r="L65" s="11"/>
      <c r="M65" s="8"/>
      <c r="N65" s="2" t="s">
        <v>194</v>
      </c>
      <c r="O65" s="2" t="s">
        <v>52</v>
      </c>
      <c r="P65" s="2" t="s">
        <v>52</v>
      </c>
      <c r="Q65" s="2" t="s">
        <v>163</v>
      </c>
      <c r="R65" s="2" t="s">
        <v>62</v>
      </c>
      <c r="S65" s="2" t="s">
        <v>63</v>
      </c>
      <c r="T65" s="2" t="s">
        <v>63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52</v>
      </c>
      <c r="AS65" s="2" t="s">
        <v>52</v>
      </c>
      <c r="AT65" s="3"/>
      <c r="AU65" s="2" t="s">
        <v>195</v>
      </c>
      <c r="AV65" s="3">
        <v>6530</v>
      </c>
    </row>
    <row r="66" spans="1:48" ht="30" customHeight="1" x14ac:dyDescent="0.3">
      <c r="A66" s="8" t="s">
        <v>149</v>
      </c>
      <c r="B66" s="8" t="s">
        <v>150</v>
      </c>
      <c r="C66" s="8" t="s">
        <v>151</v>
      </c>
      <c r="D66" s="9">
        <v>12</v>
      </c>
      <c r="E66" s="11"/>
      <c r="F66" s="11"/>
      <c r="G66" s="11"/>
      <c r="H66" s="11"/>
      <c r="I66" s="11"/>
      <c r="J66" s="11"/>
      <c r="K66" s="11"/>
      <c r="L66" s="11"/>
      <c r="M66" s="8"/>
      <c r="N66" s="2" t="s">
        <v>152</v>
      </c>
      <c r="O66" s="2" t="s">
        <v>52</v>
      </c>
      <c r="P66" s="2" t="s">
        <v>52</v>
      </c>
      <c r="Q66" s="2" t="s">
        <v>163</v>
      </c>
      <c r="R66" s="2" t="s">
        <v>62</v>
      </c>
      <c r="S66" s="2" t="s">
        <v>63</v>
      </c>
      <c r="T66" s="2" t="s">
        <v>63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52</v>
      </c>
      <c r="AS66" s="2" t="s">
        <v>52</v>
      </c>
      <c r="AT66" s="3"/>
      <c r="AU66" s="2" t="s">
        <v>196</v>
      </c>
      <c r="AV66" s="3">
        <v>6531</v>
      </c>
    </row>
    <row r="67" spans="1:48" ht="30" customHeight="1" x14ac:dyDescent="0.3">
      <c r="A67" s="8" t="s">
        <v>197</v>
      </c>
      <c r="B67" s="8" t="s">
        <v>198</v>
      </c>
      <c r="C67" s="8" t="s">
        <v>199</v>
      </c>
      <c r="D67" s="9">
        <v>1</v>
      </c>
      <c r="E67" s="11"/>
      <c r="F67" s="11"/>
      <c r="G67" s="11"/>
      <c r="H67" s="11"/>
      <c r="I67" s="11"/>
      <c r="J67" s="11"/>
      <c r="K67" s="11"/>
      <c r="L67" s="11"/>
      <c r="M67" s="8"/>
      <c r="N67" s="2" t="s">
        <v>200</v>
      </c>
      <c r="O67" s="2" t="s">
        <v>52</v>
      </c>
      <c r="P67" s="2" t="s">
        <v>52</v>
      </c>
      <c r="Q67" s="2" t="s">
        <v>163</v>
      </c>
      <c r="R67" s="2" t="s">
        <v>62</v>
      </c>
      <c r="S67" s="2" t="s">
        <v>63</v>
      </c>
      <c r="T67" s="2" t="s">
        <v>63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52</v>
      </c>
      <c r="AS67" s="2" t="s">
        <v>52</v>
      </c>
      <c r="AT67" s="3"/>
      <c r="AU67" s="2" t="s">
        <v>201</v>
      </c>
      <c r="AV67" s="3">
        <v>6765</v>
      </c>
    </row>
    <row r="68" spans="1:48" ht="30" customHeight="1" x14ac:dyDescent="0.3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48" ht="30" customHeight="1" x14ac:dyDescent="0.3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48" ht="30" customHeight="1" x14ac:dyDescent="0.3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1:48" ht="30" customHeight="1" x14ac:dyDescent="0.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48" ht="30" customHeight="1" x14ac:dyDescent="0.3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48" ht="30" customHeight="1" x14ac:dyDescent="0.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1:48" ht="30" customHeight="1" x14ac:dyDescent="0.3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48" ht="30" customHeight="1" x14ac:dyDescent="0.3">
      <c r="A75" s="8" t="s">
        <v>112</v>
      </c>
      <c r="B75" s="9"/>
      <c r="C75" s="9"/>
      <c r="D75" s="9"/>
      <c r="E75" s="9"/>
      <c r="F75" s="11"/>
      <c r="G75" s="9"/>
      <c r="H75" s="11"/>
      <c r="I75" s="9"/>
      <c r="J75" s="11"/>
      <c r="K75" s="9"/>
      <c r="L75" s="11"/>
      <c r="M75" s="9"/>
      <c r="N75" t="s">
        <v>113</v>
      </c>
    </row>
    <row r="76" spans="1:48" ht="30" customHeight="1" x14ac:dyDescent="0.3">
      <c r="A76" s="8" t="s">
        <v>202</v>
      </c>
      <c r="B76" s="8" t="s">
        <v>52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3"/>
      <c r="O76" s="3"/>
      <c r="P76" s="3"/>
      <c r="Q76" s="2" t="s">
        <v>203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8" t="s">
        <v>116</v>
      </c>
      <c r="B77" s="8" t="s">
        <v>117</v>
      </c>
      <c r="C77" s="8" t="s">
        <v>60</v>
      </c>
      <c r="D77" s="9">
        <v>127</v>
      </c>
      <c r="E77" s="11"/>
      <c r="F77" s="11"/>
      <c r="G77" s="11"/>
      <c r="H77" s="11"/>
      <c r="I77" s="11"/>
      <c r="J77" s="11"/>
      <c r="K77" s="11"/>
      <c r="L77" s="11"/>
      <c r="M77" s="8"/>
      <c r="N77" s="2" t="s">
        <v>118</v>
      </c>
      <c r="O77" s="2" t="s">
        <v>52</v>
      </c>
      <c r="P77" s="2" t="s">
        <v>52</v>
      </c>
      <c r="Q77" s="2" t="s">
        <v>203</v>
      </c>
      <c r="R77" s="2" t="s">
        <v>62</v>
      </c>
      <c r="S77" s="2" t="s">
        <v>63</v>
      </c>
      <c r="T77" s="2" t="s">
        <v>63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204</v>
      </c>
      <c r="AV77" s="3">
        <v>6542</v>
      </c>
    </row>
    <row r="78" spans="1:48" ht="30" customHeight="1" x14ac:dyDescent="0.3">
      <c r="A78" s="8" t="s">
        <v>120</v>
      </c>
      <c r="B78" s="8" t="s">
        <v>121</v>
      </c>
      <c r="C78" s="8" t="s">
        <v>60</v>
      </c>
      <c r="D78" s="9">
        <v>21</v>
      </c>
      <c r="E78" s="11"/>
      <c r="F78" s="11"/>
      <c r="G78" s="11"/>
      <c r="H78" s="11"/>
      <c r="I78" s="11"/>
      <c r="J78" s="11"/>
      <c r="K78" s="11"/>
      <c r="L78" s="11"/>
      <c r="M78" s="8"/>
      <c r="N78" s="2" t="s">
        <v>122</v>
      </c>
      <c r="O78" s="2" t="s">
        <v>52</v>
      </c>
      <c r="P78" s="2" t="s">
        <v>52</v>
      </c>
      <c r="Q78" s="2" t="s">
        <v>203</v>
      </c>
      <c r="R78" s="2" t="s">
        <v>62</v>
      </c>
      <c r="S78" s="2" t="s">
        <v>63</v>
      </c>
      <c r="T78" s="2" t="s">
        <v>63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205</v>
      </c>
      <c r="AV78" s="3">
        <v>6544</v>
      </c>
    </row>
    <row r="79" spans="1:48" ht="30" customHeight="1" x14ac:dyDescent="0.3">
      <c r="A79" s="8" t="s">
        <v>120</v>
      </c>
      <c r="B79" s="8" t="s">
        <v>206</v>
      </c>
      <c r="C79" s="8" t="s">
        <v>60</v>
      </c>
      <c r="D79" s="9">
        <v>4</v>
      </c>
      <c r="E79" s="11"/>
      <c r="F79" s="11"/>
      <c r="G79" s="11"/>
      <c r="H79" s="11"/>
      <c r="I79" s="11"/>
      <c r="J79" s="11"/>
      <c r="K79" s="11"/>
      <c r="L79" s="11"/>
      <c r="M79" s="8"/>
      <c r="N79" s="2" t="s">
        <v>207</v>
      </c>
      <c r="O79" s="2" t="s">
        <v>52</v>
      </c>
      <c r="P79" s="2" t="s">
        <v>52</v>
      </c>
      <c r="Q79" s="2" t="s">
        <v>203</v>
      </c>
      <c r="R79" s="2" t="s">
        <v>62</v>
      </c>
      <c r="S79" s="2" t="s">
        <v>63</v>
      </c>
      <c r="T79" s="2" t="s">
        <v>63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208</v>
      </c>
      <c r="AV79" s="3">
        <v>6753</v>
      </c>
    </row>
    <row r="80" spans="1:48" ht="30" customHeight="1" x14ac:dyDescent="0.3">
      <c r="A80" s="8" t="s">
        <v>120</v>
      </c>
      <c r="B80" s="8" t="s">
        <v>124</v>
      </c>
      <c r="C80" s="8" t="s">
        <v>73</v>
      </c>
      <c r="D80" s="9">
        <v>14</v>
      </c>
      <c r="E80" s="11"/>
      <c r="F80" s="11"/>
      <c r="G80" s="11"/>
      <c r="H80" s="11"/>
      <c r="I80" s="11"/>
      <c r="J80" s="11"/>
      <c r="K80" s="11"/>
      <c r="L80" s="11"/>
      <c r="M80" s="8"/>
      <c r="N80" s="2" t="s">
        <v>125</v>
      </c>
      <c r="O80" s="2" t="s">
        <v>52</v>
      </c>
      <c r="P80" s="2" t="s">
        <v>52</v>
      </c>
      <c r="Q80" s="2" t="s">
        <v>203</v>
      </c>
      <c r="R80" s="2" t="s">
        <v>63</v>
      </c>
      <c r="S80" s="2" t="s">
        <v>63</v>
      </c>
      <c r="T80" s="2" t="s">
        <v>62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209</v>
      </c>
      <c r="AV80" s="3">
        <v>6545</v>
      </c>
    </row>
    <row r="81" spans="1:48" ht="30" customHeight="1" x14ac:dyDescent="0.3">
      <c r="A81" s="8" t="s">
        <v>120</v>
      </c>
      <c r="B81" s="8" t="s">
        <v>210</v>
      </c>
      <c r="C81" s="8" t="s">
        <v>73</v>
      </c>
      <c r="D81" s="9">
        <v>2</v>
      </c>
      <c r="E81" s="11"/>
      <c r="F81" s="11"/>
      <c r="G81" s="11"/>
      <c r="H81" s="11"/>
      <c r="I81" s="11"/>
      <c r="J81" s="11"/>
      <c r="K81" s="11"/>
      <c r="L81" s="11"/>
      <c r="M81" s="8"/>
      <c r="N81" s="2" t="s">
        <v>211</v>
      </c>
      <c r="O81" s="2" t="s">
        <v>52</v>
      </c>
      <c r="P81" s="2" t="s">
        <v>52</v>
      </c>
      <c r="Q81" s="2" t="s">
        <v>203</v>
      </c>
      <c r="R81" s="2" t="s">
        <v>63</v>
      </c>
      <c r="S81" s="2" t="s">
        <v>63</v>
      </c>
      <c r="T81" s="2" t="s">
        <v>62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212</v>
      </c>
      <c r="AV81" s="3">
        <v>6754</v>
      </c>
    </row>
    <row r="82" spans="1:48" ht="30" customHeight="1" x14ac:dyDescent="0.3">
      <c r="A82" s="8" t="s">
        <v>127</v>
      </c>
      <c r="B82" s="8" t="s">
        <v>155</v>
      </c>
      <c r="C82" s="8" t="s">
        <v>73</v>
      </c>
      <c r="D82" s="9">
        <v>9</v>
      </c>
      <c r="E82" s="11"/>
      <c r="F82" s="11"/>
      <c r="G82" s="11"/>
      <c r="H82" s="11"/>
      <c r="I82" s="11"/>
      <c r="J82" s="11"/>
      <c r="K82" s="11"/>
      <c r="L82" s="11"/>
      <c r="M82" s="8"/>
      <c r="N82" s="2" t="s">
        <v>170</v>
      </c>
      <c r="O82" s="2" t="s">
        <v>52</v>
      </c>
      <c r="P82" s="2" t="s">
        <v>52</v>
      </c>
      <c r="Q82" s="2" t="s">
        <v>203</v>
      </c>
      <c r="R82" s="2" t="s">
        <v>62</v>
      </c>
      <c r="S82" s="2" t="s">
        <v>63</v>
      </c>
      <c r="T82" s="2" t="s">
        <v>63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52</v>
      </c>
      <c r="AS82" s="2" t="s">
        <v>52</v>
      </c>
      <c r="AT82" s="3"/>
      <c r="AU82" s="2" t="s">
        <v>213</v>
      </c>
      <c r="AV82" s="3">
        <v>6546</v>
      </c>
    </row>
    <row r="83" spans="1:48" ht="30" customHeight="1" x14ac:dyDescent="0.3">
      <c r="A83" s="8" t="s">
        <v>214</v>
      </c>
      <c r="B83" s="8" t="s">
        <v>215</v>
      </c>
      <c r="C83" s="8" t="s">
        <v>216</v>
      </c>
      <c r="D83" s="9">
        <v>310.60000000000002</v>
      </c>
      <c r="E83" s="11"/>
      <c r="F83" s="11"/>
      <c r="G83" s="11"/>
      <c r="H83" s="11"/>
      <c r="I83" s="11"/>
      <c r="J83" s="11"/>
      <c r="K83" s="11"/>
      <c r="L83" s="11"/>
      <c r="M83" s="8"/>
      <c r="N83" s="2" t="s">
        <v>217</v>
      </c>
      <c r="O83" s="2" t="s">
        <v>52</v>
      </c>
      <c r="P83" s="2" t="s">
        <v>52</v>
      </c>
      <c r="Q83" s="2" t="s">
        <v>203</v>
      </c>
      <c r="R83" s="2" t="s">
        <v>62</v>
      </c>
      <c r="S83" s="2" t="s">
        <v>63</v>
      </c>
      <c r="T83" s="2" t="s">
        <v>63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218</v>
      </c>
      <c r="AV83" s="3">
        <v>6564</v>
      </c>
    </row>
    <row r="84" spans="1:48" ht="30" customHeight="1" x14ac:dyDescent="0.3">
      <c r="A84" s="8" t="s">
        <v>219</v>
      </c>
      <c r="B84" s="8" t="s">
        <v>220</v>
      </c>
      <c r="C84" s="8" t="s">
        <v>216</v>
      </c>
      <c r="D84" s="9">
        <v>55</v>
      </c>
      <c r="E84" s="11"/>
      <c r="F84" s="11"/>
      <c r="G84" s="11"/>
      <c r="H84" s="11"/>
      <c r="I84" s="11"/>
      <c r="J84" s="11"/>
      <c r="K84" s="11"/>
      <c r="L84" s="11"/>
      <c r="M84" s="8"/>
      <c r="N84" s="2" t="s">
        <v>221</v>
      </c>
      <c r="O84" s="2" t="s">
        <v>52</v>
      </c>
      <c r="P84" s="2" t="s">
        <v>52</v>
      </c>
      <c r="Q84" s="2" t="s">
        <v>203</v>
      </c>
      <c r="R84" s="2" t="s">
        <v>62</v>
      </c>
      <c r="S84" s="2" t="s">
        <v>63</v>
      </c>
      <c r="T84" s="2" t="s">
        <v>63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52</v>
      </c>
      <c r="AS84" s="2" t="s">
        <v>52</v>
      </c>
      <c r="AT84" s="3"/>
      <c r="AU84" s="2" t="s">
        <v>222</v>
      </c>
      <c r="AV84" s="3">
        <v>6566</v>
      </c>
    </row>
    <row r="85" spans="1:48" ht="30" customHeight="1" x14ac:dyDescent="0.3">
      <c r="A85" s="8" t="s">
        <v>223</v>
      </c>
      <c r="B85" s="8" t="s">
        <v>224</v>
      </c>
      <c r="C85" s="8" t="s">
        <v>73</v>
      </c>
      <c r="D85" s="9">
        <v>7</v>
      </c>
      <c r="E85" s="11"/>
      <c r="F85" s="11"/>
      <c r="G85" s="11"/>
      <c r="H85" s="11"/>
      <c r="I85" s="11"/>
      <c r="J85" s="11"/>
      <c r="K85" s="11"/>
      <c r="L85" s="11"/>
      <c r="M85" s="8"/>
      <c r="N85" s="2" t="s">
        <v>225</v>
      </c>
      <c r="O85" s="2" t="s">
        <v>52</v>
      </c>
      <c r="P85" s="2" t="s">
        <v>52</v>
      </c>
      <c r="Q85" s="2" t="s">
        <v>203</v>
      </c>
      <c r="R85" s="2" t="s">
        <v>62</v>
      </c>
      <c r="S85" s="2" t="s">
        <v>63</v>
      </c>
      <c r="T85" s="2" t="s">
        <v>63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52</v>
      </c>
      <c r="AS85" s="2" t="s">
        <v>52</v>
      </c>
      <c r="AT85" s="3"/>
      <c r="AU85" s="2" t="s">
        <v>226</v>
      </c>
      <c r="AV85" s="3">
        <v>6569</v>
      </c>
    </row>
    <row r="86" spans="1:48" ht="30" customHeight="1" x14ac:dyDescent="0.3">
      <c r="A86" s="8" t="s">
        <v>223</v>
      </c>
      <c r="B86" s="8" t="s">
        <v>227</v>
      </c>
      <c r="C86" s="8" t="s">
        <v>73</v>
      </c>
      <c r="D86" s="9">
        <v>1</v>
      </c>
      <c r="E86" s="11"/>
      <c r="F86" s="11"/>
      <c r="G86" s="11"/>
      <c r="H86" s="11"/>
      <c r="I86" s="11"/>
      <c r="J86" s="11"/>
      <c r="K86" s="11"/>
      <c r="L86" s="11"/>
      <c r="M86" s="8"/>
      <c r="N86" s="2" t="s">
        <v>228</v>
      </c>
      <c r="O86" s="2" t="s">
        <v>52</v>
      </c>
      <c r="P86" s="2" t="s">
        <v>52</v>
      </c>
      <c r="Q86" s="2" t="s">
        <v>203</v>
      </c>
      <c r="R86" s="2" t="s">
        <v>62</v>
      </c>
      <c r="S86" s="2" t="s">
        <v>63</v>
      </c>
      <c r="T86" s="2" t="s">
        <v>63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52</v>
      </c>
      <c r="AS86" s="2" t="s">
        <v>52</v>
      </c>
      <c r="AT86" s="3"/>
      <c r="AU86" s="2" t="s">
        <v>229</v>
      </c>
      <c r="AV86" s="3">
        <v>6755</v>
      </c>
    </row>
    <row r="87" spans="1:48" ht="30" customHeight="1" x14ac:dyDescent="0.3">
      <c r="A87" s="8" t="s">
        <v>223</v>
      </c>
      <c r="B87" s="8" t="s">
        <v>230</v>
      </c>
      <c r="C87" s="8" t="s">
        <v>73</v>
      </c>
      <c r="D87" s="9">
        <v>3</v>
      </c>
      <c r="E87" s="11"/>
      <c r="F87" s="11"/>
      <c r="G87" s="11"/>
      <c r="H87" s="11"/>
      <c r="I87" s="11"/>
      <c r="J87" s="11"/>
      <c r="K87" s="11"/>
      <c r="L87" s="11"/>
      <c r="M87" s="8"/>
      <c r="N87" s="2" t="s">
        <v>231</v>
      </c>
      <c r="O87" s="2" t="s">
        <v>52</v>
      </c>
      <c r="P87" s="2" t="s">
        <v>52</v>
      </c>
      <c r="Q87" s="2" t="s">
        <v>203</v>
      </c>
      <c r="R87" s="2" t="s">
        <v>62</v>
      </c>
      <c r="S87" s="2" t="s">
        <v>63</v>
      </c>
      <c r="T87" s="2" t="s">
        <v>63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52</v>
      </c>
      <c r="AS87" s="2" t="s">
        <v>52</v>
      </c>
      <c r="AT87" s="3"/>
      <c r="AU87" s="2" t="s">
        <v>232</v>
      </c>
      <c r="AV87" s="3">
        <v>6570</v>
      </c>
    </row>
    <row r="88" spans="1:48" ht="30" customHeight="1" x14ac:dyDescent="0.3">
      <c r="A88" s="8" t="s">
        <v>233</v>
      </c>
      <c r="B88" s="8" t="s">
        <v>234</v>
      </c>
      <c r="C88" s="8" t="s">
        <v>199</v>
      </c>
      <c r="D88" s="9">
        <v>1</v>
      </c>
      <c r="E88" s="11"/>
      <c r="F88" s="11"/>
      <c r="G88" s="11"/>
      <c r="H88" s="11"/>
      <c r="I88" s="11"/>
      <c r="J88" s="11"/>
      <c r="K88" s="11"/>
      <c r="L88" s="11"/>
      <c r="M88" s="8"/>
      <c r="N88" s="2" t="s">
        <v>235</v>
      </c>
      <c r="O88" s="2" t="s">
        <v>52</v>
      </c>
      <c r="P88" s="2" t="s">
        <v>52</v>
      </c>
      <c r="Q88" s="2" t="s">
        <v>203</v>
      </c>
      <c r="R88" s="2" t="s">
        <v>62</v>
      </c>
      <c r="S88" s="2" t="s">
        <v>63</v>
      </c>
      <c r="T88" s="2" t="s">
        <v>63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52</v>
      </c>
      <c r="AS88" s="2" t="s">
        <v>52</v>
      </c>
      <c r="AT88" s="3"/>
      <c r="AU88" s="2" t="s">
        <v>236</v>
      </c>
      <c r="AV88" s="3">
        <v>6577</v>
      </c>
    </row>
    <row r="89" spans="1:48" ht="30" customHeight="1" x14ac:dyDescent="0.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 spans="1:48" ht="30" customHeight="1" x14ac:dyDescent="0.3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spans="1:48" ht="30" customHeight="1" x14ac:dyDescent="0.3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spans="1:48" ht="30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48" ht="30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spans="1:48" ht="30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48" ht="30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spans="1:48" ht="30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48" ht="30" customHeight="1" x14ac:dyDescent="0.3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48" ht="30" customHeight="1" x14ac:dyDescent="0.3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48" ht="30" customHeight="1" x14ac:dyDescent="0.3">
      <c r="A99" s="8" t="s">
        <v>112</v>
      </c>
      <c r="B99" s="9"/>
      <c r="C99" s="9"/>
      <c r="D99" s="9"/>
      <c r="E99" s="9"/>
      <c r="F99" s="11"/>
      <c r="G99" s="9"/>
      <c r="H99" s="11"/>
      <c r="I99" s="9"/>
      <c r="J99" s="11"/>
      <c r="K99" s="9"/>
      <c r="L99" s="11"/>
      <c r="M99" s="9"/>
      <c r="N99" t="s">
        <v>113</v>
      </c>
    </row>
    <row r="100" spans="1:48" ht="30" customHeight="1" x14ac:dyDescent="0.3">
      <c r="A100" s="8" t="s">
        <v>237</v>
      </c>
      <c r="B100" s="8" t="s">
        <v>52</v>
      </c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3"/>
      <c r="O100" s="3"/>
      <c r="P100" s="3"/>
      <c r="Q100" s="2" t="s">
        <v>238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8" t="s">
        <v>58</v>
      </c>
      <c r="B101" s="8" t="s">
        <v>59</v>
      </c>
      <c r="C101" s="8" t="s">
        <v>60</v>
      </c>
      <c r="D101" s="9">
        <v>26</v>
      </c>
      <c r="E101" s="11"/>
      <c r="F101" s="11"/>
      <c r="G101" s="11"/>
      <c r="H101" s="11"/>
      <c r="I101" s="11"/>
      <c r="J101" s="11"/>
      <c r="K101" s="11"/>
      <c r="L101" s="11"/>
      <c r="M101" s="8"/>
      <c r="N101" s="2" t="s">
        <v>61</v>
      </c>
      <c r="O101" s="2" t="s">
        <v>52</v>
      </c>
      <c r="P101" s="2" t="s">
        <v>52</v>
      </c>
      <c r="Q101" s="2" t="s">
        <v>238</v>
      </c>
      <c r="R101" s="2" t="s">
        <v>62</v>
      </c>
      <c r="S101" s="2" t="s">
        <v>63</v>
      </c>
      <c r="T101" s="2" t="s">
        <v>63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239</v>
      </c>
      <c r="AV101" s="3">
        <v>6605</v>
      </c>
    </row>
    <row r="102" spans="1:48" ht="30" customHeight="1" x14ac:dyDescent="0.3">
      <c r="A102" s="8" t="s">
        <v>58</v>
      </c>
      <c r="B102" s="8" t="s">
        <v>240</v>
      </c>
      <c r="C102" s="8" t="s">
        <v>60</v>
      </c>
      <c r="D102" s="9">
        <v>80</v>
      </c>
      <c r="E102" s="11"/>
      <c r="F102" s="11"/>
      <c r="G102" s="11"/>
      <c r="H102" s="11"/>
      <c r="I102" s="11"/>
      <c r="J102" s="11"/>
      <c r="K102" s="11"/>
      <c r="L102" s="11"/>
      <c r="M102" s="8"/>
      <c r="N102" s="2" t="s">
        <v>241</v>
      </c>
      <c r="O102" s="2" t="s">
        <v>52</v>
      </c>
      <c r="P102" s="2" t="s">
        <v>52</v>
      </c>
      <c r="Q102" s="2" t="s">
        <v>238</v>
      </c>
      <c r="R102" s="2" t="s">
        <v>62</v>
      </c>
      <c r="S102" s="2" t="s">
        <v>63</v>
      </c>
      <c r="T102" s="2" t="s">
        <v>63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242</v>
      </c>
      <c r="AV102" s="3">
        <v>6606</v>
      </c>
    </row>
    <row r="103" spans="1:48" ht="30" customHeight="1" x14ac:dyDescent="0.3">
      <c r="A103" s="8" t="s">
        <v>116</v>
      </c>
      <c r="B103" s="8" t="s">
        <v>117</v>
      </c>
      <c r="C103" s="8" t="s">
        <v>60</v>
      </c>
      <c r="D103" s="9">
        <v>18</v>
      </c>
      <c r="E103" s="11"/>
      <c r="F103" s="11"/>
      <c r="G103" s="11"/>
      <c r="H103" s="11"/>
      <c r="I103" s="11"/>
      <c r="J103" s="11"/>
      <c r="K103" s="11"/>
      <c r="L103" s="11"/>
      <c r="M103" s="8"/>
      <c r="N103" s="2" t="s">
        <v>118</v>
      </c>
      <c r="O103" s="2" t="s">
        <v>52</v>
      </c>
      <c r="P103" s="2" t="s">
        <v>52</v>
      </c>
      <c r="Q103" s="2" t="s">
        <v>238</v>
      </c>
      <c r="R103" s="2" t="s">
        <v>62</v>
      </c>
      <c r="S103" s="2" t="s">
        <v>63</v>
      </c>
      <c r="T103" s="2" t="s">
        <v>63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243</v>
      </c>
      <c r="AV103" s="3">
        <v>6584</v>
      </c>
    </row>
    <row r="104" spans="1:48" ht="30" customHeight="1" x14ac:dyDescent="0.3">
      <c r="A104" s="8" t="s">
        <v>120</v>
      </c>
      <c r="B104" s="8" t="s">
        <v>121</v>
      </c>
      <c r="C104" s="8" t="s">
        <v>60</v>
      </c>
      <c r="D104" s="9">
        <v>46</v>
      </c>
      <c r="E104" s="11"/>
      <c r="F104" s="11"/>
      <c r="G104" s="11"/>
      <c r="H104" s="11"/>
      <c r="I104" s="11"/>
      <c r="J104" s="11"/>
      <c r="K104" s="11"/>
      <c r="L104" s="11"/>
      <c r="M104" s="8"/>
      <c r="N104" s="2" t="s">
        <v>122</v>
      </c>
      <c r="O104" s="2" t="s">
        <v>52</v>
      </c>
      <c r="P104" s="2" t="s">
        <v>52</v>
      </c>
      <c r="Q104" s="2" t="s">
        <v>238</v>
      </c>
      <c r="R104" s="2" t="s">
        <v>62</v>
      </c>
      <c r="S104" s="2" t="s">
        <v>63</v>
      </c>
      <c r="T104" s="2" t="s">
        <v>63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52</v>
      </c>
      <c r="AS104" s="2" t="s">
        <v>52</v>
      </c>
      <c r="AT104" s="3"/>
      <c r="AU104" s="2" t="s">
        <v>244</v>
      </c>
      <c r="AV104" s="3">
        <v>6586</v>
      </c>
    </row>
    <row r="105" spans="1:48" ht="30" customHeight="1" x14ac:dyDescent="0.3">
      <c r="A105" s="8" t="s">
        <v>120</v>
      </c>
      <c r="B105" s="8" t="s">
        <v>245</v>
      </c>
      <c r="C105" s="8" t="s">
        <v>60</v>
      </c>
      <c r="D105" s="9">
        <v>99</v>
      </c>
      <c r="E105" s="11"/>
      <c r="F105" s="11"/>
      <c r="G105" s="11"/>
      <c r="H105" s="11"/>
      <c r="I105" s="11"/>
      <c r="J105" s="11"/>
      <c r="K105" s="11"/>
      <c r="L105" s="11"/>
      <c r="M105" s="8"/>
      <c r="N105" s="2" t="s">
        <v>246</v>
      </c>
      <c r="O105" s="2" t="s">
        <v>52</v>
      </c>
      <c r="P105" s="2" t="s">
        <v>52</v>
      </c>
      <c r="Q105" s="2" t="s">
        <v>238</v>
      </c>
      <c r="R105" s="2" t="s">
        <v>62</v>
      </c>
      <c r="S105" s="2" t="s">
        <v>63</v>
      </c>
      <c r="T105" s="2" t="s">
        <v>63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52</v>
      </c>
      <c r="AS105" s="2" t="s">
        <v>52</v>
      </c>
      <c r="AT105" s="3"/>
      <c r="AU105" s="2" t="s">
        <v>247</v>
      </c>
      <c r="AV105" s="3">
        <v>6756</v>
      </c>
    </row>
    <row r="106" spans="1:48" ht="30" customHeight="1" x14ac:dyDescent="0.3">
      <c r="A106" s="8" t="s">
        <v>120</v>
      </c>
      <c r="B106" s="8" t="s">
        <v>124</v>
      </c>
      <c r="C106" s="8" t="s">
        <v>73</v>
      </c>
      <c r="D106" s="9">
        <v>24</v>
      </c>
      <c r="E106" s="11"/>
      <c r="F106" s="11"/>
      <c r="G106" s="11"/>
      <c r="H106" s="11"/>
      <c r="I106" s="11"/>
      <c r="J106" s="11"/>
      <c r="K106" s="11"/>
      <c r="L106" s="11"/>
      <c r="M106" s="8"/>
      <c r="N106" s="2" t="s">
        <v>125</v>
      </c>
      <c r="O106" s="2" t="s">
        <v>52</v>
      </c>
      <c r="P106" s="2" t="s">
        <v>52</v>
      </c>
      <c r="Q106" s="2" t="s">
        <v>238</v>
      </c>
      <c r="R106" s="2" t="s">
        <v>63</v>
      </c>
      <c r="S106" s="2" t="s">
        <v>63</v>
      </c>
      <c r="T106" s="2" t="s">
        <v>62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52</v>
      </c>
      <c r="AS106" s="2" t="s">
        <v>52</v>
      </c>
      <c r="AT106" s="3"/>
      <c r="AU106" s="2" t="s">
        <v>248</v>
      </c>
      <c r="AV106" s="3">
        <v>6587</v>
      </c>
    </row>
    <row r="107" spans="1:48" ht="30" customHeight="1" x14ac:dyDescent="0.3">
      <c r="A107" s="8" t="s">
        <v>120</v>
      </c>
      <c r="B107" s="8" t="s">
        <v>249</v>
      </c>
      <c r="C107" s="8" t="s">
        <v>73</v>
      </c>
      <c r="D107" s="9">
        <v>6</v>
      </c>
      <c r="E107" s="11"/>
      <c r="F107" s="11"/>
      <c r="G107" s="11"/>
      <c r="H107" s="11"/>
      <c r="I107" s="11"/>
      <c r="J107" s="11"/>
      <c r="K107" s="11"/>
      <c r="L107" s="11"/>
      <c r="M107" s="8"/>
      <c r="N107" s="2" t="s">
        <v>250</v>
      </c>
      <c r="O107" s="2" t="s">
        <v>52</v>
      </c>
      <c r="P107" s="2" t="s">
        <v>52</v>
      </c>
      <c r="Q107" s="2" t="s">
        <v>238</v>
      </c>
      <c r="R107" s="2" t="s">
        <v>63</v>
      </c>
      <c r="S107" s="2" t="s">
        <v>63</v>
      </c>
      <c r="T107" s="2" t="s">
        <v>62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52</v>
      </c>
      <c r="AS107" s="2" t="s">
        <v>52</v>
      </c>
      <c r="AT107" s="3"/>
      <c r="AU107" s="2" t="s">
        <v>251</v>
      </c>
      <c r="AV107" s="3">
        <v>6757</v>
      </c>
    </row>
    <row r="108" spans="1:48" ht="30" customHeight="1" x14ac:dyDescent="0.3">
      <c r="A108" s="8" t="s">
        <v>127</v>
      </c>
      <c r="B108" s="8" t="s">
        <v>155</v>
      </c>
      <c r="C108" s="8" t="s">
        <v>73</v>
      </c>
      <c r="D108" s="9">
        <v>10</v>
      </c>
      <c r="E108" s="11"/>
      <c r="F108" s="11"/>
      <c r="G108" s="11"/>
      <c r="H108" s="11"/>
      <c r="I108" s="11"/>
      <c r="J108" s="11"/>
      <c r="K108" s="11"/>
      <c r="L108" s="11"/>
      <c r="M108" s="8"/>
      <c r="N108" s="2" t="s">
        <v>170</v>
      </c>
      <c r="O108" s="2" t="s">
        <v>52</v>
      </c>
      <c r="P108" s="2" t="s">
        <v>52</v>
      </c>
      <c r="Q108" s="2" t="s">
        <v>238</v>
      </c>
      <c r="R108" s="2" t="s">
        <v>62</v>
      </c>
      <c r="S108" s="2" t="s">
        <v>63</v>
      </c>
      <c r="T108" s="2" t="s">
        <v>63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52</v>
      </c>
      <c r="AS108" s="2" t="s">
        <v>52</v>
      </c>
      <c r="AT108" s="3"/>
      <c r="AU108" s="2" t="s">
        <v>252</v>
      </c>
      <c r="AV108" s="3">
        <v>6588</v>
      </c>
    </row>
    <row r="109" spans="1:48" ht="30" customHeight="1" x14ac:dyDescent="0.3">
      <c r="A109" s="8" t="s">
        <v>71</v>
      </c>
      <c r="B109" s="8" t="s">
        <v>72</v>
      </c>
      <c r="C109" s="8" t="s">
        <v>73</v>
      </c>
      <c r="D109" s="9">
        <v>1</v>
      </c>
      <c r="E109" s="11"/>
      <c r="F109" s="11"/>
      <c r="G109" s="11"/>
      <c r="H109" s="11"/>
      <c r="I109" s="11"/>
      <c r="J109" s="11"/>
      <c r="K109" s="11"/>
      <c r="L109" s="11"/>
      <c r="M109" s="8"/>
      <c r="N109" s="2" t="s">
        <v>74</v>
      </c>
      <c r="O109" s="2" t="s">
        <v>52</v>
      </c>
      <c r="P109" s="2" t="s">
        <v>52</v>
      </c>
      <c r="Q109" s="2" t="s">
        <v>238</v>
      </c>
      <c r="R109" s="2" t="s">
        <v>62</v>
      </c>
      <c r="S109" s="2" t="s">
        <v>63</v>
      </c>
      <c r="T109" s="2" t="s">
        <v>63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52</v>
      </c>
      <c r="AS109" s="2" t="s">
        <v>52</v>
      </c>
      <c r="AT109" s="3"/>
      <c r="AU109" s="2" t="s">
        <v>253</v>
      </c>
      <c r="AV109" s="3">
        <v>6607</v>
      </c>
    </row>
    <row r="110" spans="1:48" ht="30" customHeight="1" x14ac:dyDescent="0.3">
      <c r="A110" s="8" t="s">
        <v>254</v>
      </c>
      <c r="B110" s="8" t="s">
        <v>255</v>
      </c>
      <c r="C110" s="8" t="s">
        <v>216</v>
      </c>
      <c r="D110" s="9">
        <v>101</v>
      </c>
      <c r="E110" s="11"/>
      <c r="F110" s="11"/>
      <c r="G110" s="11"/>
      <c r="H110" s="11"/>
      <c r="I110" s="11"/>
      <c r="J110" s="11"/>
      <c r="K110" s="11"/>
      <c r="L110" s="11"/>
      <c r="M110" s="8"/>
      <c r="N110" s="2" t="s">
        <v>256</v>
      </c>
      <c r="O110" s="2" t="s">
        <v>52</v>
      </c>
      <c r="P110" s="2" t="s">
        <v>52</v>
      </c>
      <c r="Q110" s="2" t="s">
        <v>238</v>
      </c>
      <c r="R110" s="2" t="s">
        <v>62</v>
      </c>
      <c r="S110" s="2" t="s">
        <v>63</v>
      </c>
      <c r="T110" s="2" t="s">
        <v>63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52</v>
      </c>
      <c r="AS110" s="2" t="s">
        <v>52</v>
      </c>
      <c r="AT110" s="3"/>
      <c r="AU110" s="2" t="s">
        <v>257</v>
      </c>
      <c r="AV110" s="3">
        <v>6758</v>
      </c>
    </row>
    <row r="111" spans="1:48" ht="30" customHeight="1" x14ac:dyDescent="0.3">
      <c r="A111" s="8" t="s">
        <v>76</v>
      </c>
      <c r="B111" s="8" t="s">
        <v>77</v>
      </c>
      <c r="C111" s="8" t="s">
        <v>60</v>
      </c>
      <c r="D111" s="9">
        <v>702.3</v>
      </c>
      <c r="E111" s="11"/>
      <c r="F111" s="11"/>
      <c r="G111" s="11"/>
      <c r="H111" s="11"/>
      <c r="I111" s="11"/>
      <c r="J111" s="11"/>
      <c r="K111" s="11"/>
      <c r="L111" s="11"/>
      <c r="M111" s="8"/>
      <c r="N111" s="2" t="s">
        <v>78</v>
      </c>
      <c r="O111" s="2" t="s">
        <v>52</v>
      </c>
      <c r="P111" s="2" t="s">
        <v>52</v>
      </c>
      <c r="Q111" s="2" t="s">
        <v>238</v>
      </c>
      <c r="R111" s="2" t="s">
        <v>62</v>
      </c>
      <c r="S111" s="2" t="s">
        <v>63</v>
      </c>
      <c r="T111" s="2" t="s">
        <v>63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52</v>
      </c>
      <c r="AS111" s="2" t="s">
        <v>52</v>
      </c>
      <c r="AT111" s="3"/>
      <c r="AU111" s="2" t="s">
        <v>258</v>
      </c>
      <c r="AV111" s="3">
        <v>6591</v>
      </c>
    </row>
    <row r="112" spans="1:48" ht="30" customHeight="1" x14ac:dyDescent="0.3">
      <c r="A112" s="8" t="s">
        <v>93</v>
      </c>
      <c r="B112" s="8" t="s">
        <v>94</v>
      </c>
      <c r="C112" s="8" t="s">
        <v>60</v>
      </c>
      <c r="D112" s="9">
        <v>108</v>
      </c>
      <c r="E112" s="11"/>
      <c r="F112" s="11"/>
      <c r="G112" s="11"/>
      <c r="H112" s="11"/>
      <c r="I112" s="11"/>
      <c r="J112" s="11"/>
      <c r="K112" s="11"/>
      <c r="L112" s="11"/>
      <c r="M112" s="8"/>
      <c r="N112" s="2" t="s">
        <v>95</v>
      </c>
      <c r="O112" s="2" t="s">
        <v>52</v>
      </c>
      <c r="P112" s="2" t="s">
        <v>52</v>
      </c>
      <c r="Q112" s="2" t="s">
        <v>238</v>
      </c>
      <c r="R112" s="2" t="s">
        <v>62</v>
      </c>
      <c r="S112" s="2" t="s">
        <v>63</v>
      </c>
      <c r="T112" s="2" t="s">
        <v>63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52</v>
      </c>
      <c r="AS112" s="2" t="s">
        <v>52</v>
      </c>
      <c r="AT112" s="3"/>
      <c r="AU112" s="2" t="s">
        <v>259</v>
      </c>
      <c r="AV112" s="3">
        <v>6610</v>
      </c>
    </row>
    <row r="113" spans="1:48" ht="30" customHeight="1" x14ac:dyDescent="0.3">
      <c r="A113" s="8" t="s">
        <v>149</v>
      </c>
      <c r="B113" s="8" t="s">
        <v>150</v>
      </c>
      <c r="C113" s="8" t="s">
        <v>151</v>
      </c>
      <c r="D113" s="9">
        <v>8</v>
      </c>
      <c r="E113" s="11"/>
      <c r="F113" s="11"/>
      <c r="G113" s="11"/>
      <c r="H113" s="11"/>
      <c r="I113" s="11"/>
      <c r="J113" s="11"/>
      <c r="K113" s="11"/>
      <c r="L113" s="11"/>
      <c r="M113" s="8"/>
      <c r="N113" s="2" t="s">
        <v>152</v>
      </c>
      <c r="O113" s="2" t="s">
        <v>52</v>
      </c>
      <c r="P113" s="2" t="s">
        <v>52</v>
      </c>
      <c r="Q113" s="2" t="s">
        <v>238</v>
      </c>
      <c r="R113" s="2" t="s">
        <v>62</v>
      </c>
      <c r="S113" s="2" t="s">
        <v>63</v>
      </c>
      <c r="T113" s="2" t="s">
        <v>63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52</v>
      </c>
      <c r="AS113" s="2" t="s">
        <v>52</v>
      </c>
      <c r="AT113" s="3"/>
      <c r="AU113" s="2" t="s">
        <v>260</v>
      </c>
      <c r="AV113" s="3">
        <v>6597</v>
      </c>
    </row>
    <row r="114" spans="1:48" ht="30" customHeight="1" x14ac:dyDescent="0.3">
      <c r="A114" s="8" t="s">
        <v>80</v>
      </c>
      <c r="B114" s="8" t="s">
        <v>52</v>
      </c>
      <c r="C114" s="8" t="s">
        <v>60</v>
      </c>
      <c r="D114" s="9">
        <v>59</v>
      </c>
      <c r="E114" s="11"/>
      <c r="F114" s="11"/>
      <c r="G114" s="11"/>
      <c r="H114" s="11"/>
      <c r="I114" s="11"/>
      <c r="J114" s="11"/>
      <c r="K114" s="11"/>
      <c r="L114" s="11"/>
      <c r="M114" s="8"/>
      <c r="N114" s="2" t="s">
        <v>81</v>
      </c>
      <c r="O114" s="2" t="s">
        <v>52</v>
      </c>
      <c r="P114" s="2" t="s">
        <v>52</v>
      </c>
      <c r="Q114" s="2" t="s">
        <v>238</v>
      </c>
      <c r="R114" s="2" t="s">
        <v>62</v>
      </c>
      <c r="S114" s="2" t="s">
        <v>63</v>
      </c>
      <c r="T114" s="2" t="s">
        <v>63</v>
      </c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 t="s">
        <v>52</v>
      </c>
      <c r="AS114" s="2" t="s">
        <v>52</v>
      </c>
      <c r="AT114" s="3"/>
      <c r="AU114" s="2" t="s">
        <v>261</v>
      </c>
      <c r="AV114" s="3">
        <v>6759</v>
      </c>
    </row>
    <row r="115" spans="1:48" ht="30" customHeight="1" x14ac:dyDescent="0.3">
      <c r="A115" s="8" t="s">
        <v>102</v>
      </c>
      <c r="B115" s="8" t="s">
        <v>103</v>
      </c>
      <c r="C115" s="8" t="s">
        <v>104</v>
      </c>
      <c r="D115" s="9">
        <v>31.4</v>
      </c>
      <c r="E115" s="11"/>
      <c r="F115" s="11"/>
      <c r="G115" s="11"/>
      <c r="H115" s="11"/>
      <c r="I115" s="11"/>
      <c r="J115" s="11"/>
      <c r="K115" s="11"/>
      <c r="L115" s="11"/>
      <c r="M115" s="8"/>
      <c r="N115" s="2" t="s">
        <v>105</v>
      </c>
      <c r="O115" s="2" t="s">
        <v>52</v>
      </c>
      <c r="P115" s="2" t="s">
        <v>52</v>
      </c>
      <c r="Q115" s="2" t="s">
        <v>238</v>
      </c>
      <c r="R115" s="2" t="s">
        <v>62</v>
      </c>
      <c r="S115" s="2" t="s">
        <v>63</v>
      </c>
      <c r="T115" s="2" t="s">
        <v>63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52</v>
      </c>
      <c r="AS115" s="2" t="s">
        <v>52</v>
      </c>
      <c r="AT115" s="3"/>
      <c r="AU115" s="2" t="s">
        <v>262</v>
      </c>
      <c r="AV115" s="3">
        <v>6611</v>
      </c>
    </row>
    <row r="116" spans="1:48" ht="30" customHeight="1" x14ac:dyDescent="0.3">
      <c r="A116" s="8" t="s">
        <v>107</v>
      </c>
      <c r="B116" s="8" t="s">
        <v>108</v>
      </c>
      <c r="C116" s="8" t="s">
        <v>109</v>
      </c>
      <c r="D116" s="9">
        <v>31.4</v>
      </c>
      <c r="E116" s="11"/>
      <c r="F116" s="11"/>
      <c r="G116" s="11"/>
      <c r="H116" s="11"/>
      <c r="I116" s="11"/>
      <c r="J116" s="11"/>
      <c r="K116" s="11"/>
      <c r="L116" s="11"/>
      <c r="M116" s="8"/>
      <c r="N116" s="2" t="s">
        <v>110</v>
      </c>
      <c r="O116" s="2" t="s">
        <v>52</v>
      </c>
      <c r="P116" s="2" t="s">
        <v>52</v>
      </c>
      <c r="Q116" s="2" t="s">
        <v>238</v>
      </c>
      <c r="R116" s="2" t="s">
        <v>62</v>
      </c>
      <c r="S116" s="2" t="s">
        <v>63</v>
      </c>
      <c r="T116" s="2" t="s">
        <v>63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52</v>
      </c>
      <c r="AS116" s="2" t="s">
        <v>52</v>
      </c>
      <c r="AT116" s="3"/>
      <c r="AU116" s="2" t="s">
        <v>263</v>
      </c>
      <c r="AV116" s="3">
        <v>6612</v>
      </c>
    </row>
    <row r="117" spans="1:48" ht="30" customHeight="1" x14ac:dyDescent="0.3">
      <c r="A117" s="8" t="s">
        <v>264</v>
      </c>
      <c r="B117" s="8" t="s">
        <v>52</v>
      </c>
      <c r="C117" s="8" t="s">
        <v>159</v>
      </c>
      <c r="D117" s="9">
        <v>1</v>
      </c>
      <c r="E117" s="11"/>
      <c r="F117" s="11"/>
      <c r="G117" s="11"/>
      <c r="H117" s="11"/>
      <c r="I117" s="11"/>
      <c r="J117" s="11"/>
      <c r="K117" s="11"/>
      <c r="L117" s="11"/>
      <c r="M117" s="8"/>
      <c r="N117" s="2" t="s">
        <v>265</v>
      </c>
      <c r="O117" s="2" t="s">
        <v>52</v>
      </c>
      <c r="P117" s="2" t="s">
        <v>52</v>
      </c>
      <c r="Q117" s="2" t="s">
        <v>238</v>
      </c>
      <c r="R117" s="2" t="s">
        <v>62</v>
      </c>
      <c r="S117" s="2" t="s">
        <v>63</v>
      </c>
      <c r="T117" s="2" t="s">
        <v>63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52</v>
      </c>
      <c r="AS117" s="2" t="s">
        <v>52</v>
      </c>
      <c r="AT117" s="3"/>
      <c r="AU117" s="2" t="s">
        <v>266</v>
      </c>
      <c r="AV117" s="3">
        <v>6768</v>
      </c>
    </row>
    <row r="118" spans="1:48" ht="30" customHeight="1" x14ac:dyDescent="0.3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 spans="1:48" ht="30" customHeight="1" x14ac:dyDescent="0.3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 spans="1:48" ht="30" customHeight="1" x14ac:dyDescent="0.3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spans="1:48" ht="30" customHeight="1" x14ac:dyDescent="0.3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 spans="1:48" ht="30" customHeight="1" x14ac:dyDescent="0.3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48" ht="30" customHeight="1" x14ac:dyDescent="0.3">
      <c r="A123" s="8" t="s">
        <v>112</v>
      </c>
      <c r="B123" s="9"/>
      <c r="C123" s="9"/>
      <c r="D123" s="9"/>
      <c r="E123" s="9"/>
      <c r="F123" s="11"/>
      <c r="G123" s="9"/>
      <c r="H123" s="11"/>
      <c r="I123" s="9"/>
      <c r="J123" s="11"/>
      <c r="K123" s="9"/>
      <c r="L123" s="11"/>
      <c r="M123" s="9"/>
      <c r="N123" t="s">
        <v>113</v>
      </c>
    </row>
    <row r="124" spans="1:48" ht="30" customHeight="1" x14ac:dyDescent="0.3">
      <c r="A124" s="8" t="s">
        <v>267</v>
      </c>
      <c r="B124" s="8" t="s">
        <v>52</v>
      </c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3"/>
      <c r="O124" s="3"/>
      <c r="P124" s="3"/>
      <c r="Q124" s="2" t="s">
        <v>268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8" t="s">
        <v>269</v>
      </c>
      <c r="B125" s="8" t="s">
        <v>52</v>
      </c>
      <c r="C125" s="8" t="s">
        <v>73</v>
      </c>
      <c r="D125" s="9">
        <v>2</v>
      </c>
      <c r="E125" s="11"/>
      <c r="F125" s="11"/>
      <c r="G125" s="11"/>
      <c r="H125" s="11"/>
      <c r="I125" s="11"/>
      <c r="J125" s="11"/>
      <c r="K125" s="11"/>
      <c r="L125" s="11"/>
      <c r="M125" s="8"/>
      <c r="N125" s="2" t="s">
        <v>270</v>
      </c>
      <c r="O125" s="2" t="s">
        <v>52</v>
      </c>
      <c r="P125" s="2" t="s">
        <v>52</v>
      </c>
      <c r="Q125" s="2" t="s">
        <v>268</v>
      </c>
      <c r="R125" s="2" t="s">
        <v>62</v>
      </c>
      <c r="S125" s="2" t="s">
        <v>63</v>
      </c>
      <c r="T125" s="2" t="s">
        <v>63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271</v>
      </c>
      <c r="AV125" s="3">
        <v>6761</v>
      </c>
    </row>
    <row r="126" spans="1:48" ht="30" customHeight="1" x14ac:dyDescent="0.3">
      <c r="A126" s="8" t="s">
        <v>272</v>
      </c>
      <c r="B126" s="8" t="s">
        <v>273</v>
      </c>
      <c r="C126" s="8" t="s">
        <v>73</v>
      </c>
      <c r="D126" s="9">
        <v>4</v>
      </c>
      <c r="E126" s="11"/>
      <c r="F126" s="11"/>
      <c r="G126" s="11"/>
      <c r="H126" s="11"/>
      <c r="I126" s="11"/>
      <c r="J126" s="11"/>
      <c r="K126" s="11"/>
      <c r="L126" s="11"/>
      <c r="M126" s="8"/>
      <c r="N126" s="2" t="s">
        <v>274</v>
      </c>
      <c r="O126" s="2" t="s">
        <v>52</v>
      </c>
      <c r="P126" s="2" t="s">
        <v>52</v>
      </c>
      <c r="Q126" s="2" t="s">
        <v>268</v>
      </c>
      <c r="R126" s="2" t="s">
        <v>62</v>
      </c>
      <c r="S126" s="2" t="s">
        <v>63</v>
      </c>
      <c r="T126" s="2" t="s">
        <v>63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275</v>
      </c>
      <c r="AV126" s="3">
        <v>6760</v>
      </c>
    </row>
    <row r="127" spans="1:48" ht="30" customHeight="1" x14ac:dyDescent="0.3">
      <c r="A127" s="8" t="s">
        <v>276</v>
      </c>
      <c r="B127" s="8" t="s">
        <v>52</v>
      </c>
      <c r="C127" s="8" t="s">
        <v>73</v>
      </c>
      <c r="D127" s="9">
        <v>1</v>
      </c>
      <c r="E127" s="11"/>
      <c r="F127" s="11"/>
      <c r="G127" s="11"/>
      <c r="H127" s="11"/>
      <c r="I127" s="11"/>
      <c r="J127" s="11"/>
      <c r="K127" s="11"/>
      <c r="L127" s="11"/>
      <c r="M127" s="8"/>
      <c r="N127" s="2" t="s">
        <v>277</v>
      </c>
      <c r="O127" s="2" t="s">
        <v>52</v>
      </c>
      <c r="P127" s="2" t="s">
        <v>52</v>
      </c>
      <c r="Q127" s="2" t="s">
        <v>268</v>
      </c>
      <c r="R127" s="2" t="s">
        <v>62</v>
      </c>
      <c r="S127" s="2" t="s">
        <v>63</v>
      </c>
      <c r="T127" s="2" t="s">
        <v>63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52</v>
      </c>
      <c r="AS127" s="2" t="s">
        <v>52</v>
      </c>
      <c r="AT127" s="3"/>
      <c r="AU127" s="2" t="s">
        <v>278</v>
      </c>
      <c r="AV127" s="3">
        <v>6763</v>
      </c>
    </row>
    <row r="128" spans="1:48" ht="30" customHeight="1" x14ac:dyDescent="0.3">
      <c r="A128" s="8" t="s">
        <v>279</v>
      </c>
      <c r="B128" s="8" t="s">
        <v>52</v>
      </c>
      <c r="C128" s="8" t="s">
        <v>73</v>
      </c>
      <c r="D128" s="9">
        <v>2</v>
      </c>
      <c r="E128" s="11"/>
      <c r="F128" s="11"/>
      <c r="G128" s="11"/>
      <c r="H128" s="11"/>
      <c r="I128" s="11"/>
      <c r="J128" s="11"/>
      <c r="K128" s="11"/>
      <c r="L128" s="11"/>
      <c r="M128" s="8"/>
      <c r="N128" s="2" t="s">
        <v>280</v>
      </c>
      <c r="O128" s="2" t="s">
        <v>52</v>
      </c>
      <c r="P128" s="2" t="s">
        <v>52</v>
      </c>
      <c r="Q128" s="2" t="s">
        <v>268</v>
      </c>
      <c r="R128" s="2" t="s">
        <v>62</v>
      </c>
      <c r="S128" s="2" t="s">
        <v>63</v>
      </c>
      <c r="T128" s="2" t="s">
        <v>63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52</v>
      </c>
      <c r="AS128" s="2" t="s">
        <v>52</v>
      </c>
      <c r="AT128" s="3"/>
      <c r="AU128" s="2" t="s">
        <v>281</v>
      </c>
      <c r="AV128" s="3">
        <v>6762</v>
      </c>
    </row>
    <row r="129" spans="1:13" ht="30" customHeight="1" x14ac:dyDescent="0.3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 spans="1:13" ht="30" customHeight="1" x14ac:dyDescent="0.3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 spans="1:13" ht="30" customHeight="1" x14ac:dyDescent="0.3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 spans="1:13" ht="30" customHeight="1" x14ac:dyDescent="0.3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 spans="1:13" ht="30" customHeight="1" x14ac:dyDescent="0.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</row>
    <row r="134" spans="1:13" ht="30" customHeight="1" x14ac:dyDescent="0.3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</row>
    <row r="135" spans="1:13" ht="30" customHeight="1" x14ac:dyDescent="0.3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</row>
    <row r="136" spans="1:13" ht="30" customHeight="1" x14ac:dyDescent="0.3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</row>
    <row r="137" spans="1:13" ht="30" customHeight="1" x14ac:dyDescent="0.3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</row>
    <row r="138" spans="1:13" ht="30" customHeight="1" x14ac:dyDescent="0.3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</row>
    <row r="139" spans="1:13" ht="30" customHeight="1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</row>
    <row r="140" spans="1:13" ht="30" customHeight="1" x14ac:dyDescent="0.3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</row>
    <row r="141" spans="1:13" ht="30" customHeight="1" x14ac:dyDescent="0.3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</row>
    <row r="142" spans="1:13" ht="30" customHeight="1" x14ac:dyDescent="0.3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 spans="1:13" ht="30" customHeight="1" x14ac:dyDescent="0.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 spans="1:13" ht="30" customHeight="1" x14ac:dyDescent="0.3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 spans="1:48" ht="30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 spans="1:48" ht="30" customHeight="1" x14ac:dyDescent="0.3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 spans="1:48" ht="30" customHeight="1" x14ac:dyDescent="0.3">
      <c r="A147" s="8" t="s">
        <v>112</v>
      </c>
      <c r="B147" s="9"/>
      <c r="C147" s="9"/>
      <c r="D147" s="9"/>
      <c r="E147" s="9"/>
      <c r="F147" s="11"/>
      <c r="G147" s="9"/>
      <c r="H147" s="11"/>
      <c r="I147" s="9"/>
      <c r="J147" s="11"/>
      <c r="K147" s="9"/>
      <c r="L147" s="11"/>
      <c r="M147" s="9"/>
      <c r="N147" t="s">
        <v>113</v>
      </c>
    </row>
    <row r="148" spans="1:48" ht="30" customHeight="1" x14ac:dyDescent="0.3">
      <c r="A148" s="8" t="s">
        <v>282</v>
      </c>
      <c r="B148" s="8" t="s">
        <v>52</v>
      </c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3"/>
      <c r="O148" s="3"/>
      <c r="P148" s="3"/>
      <c r="Q148" s="2" t="s">
        <v>283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3">
      <c r="A149" s="8" t="s">
        <v>284</v>
      </c>
      <c r="B149" s="8" t="s">
        <v>285</v>
      </c>
      <c r="C149" s="8" t="s">
        <v>216</v>
      </c>
      <c r="D149" s="9">
        <v>1.5</v>
      </c>
      <c r="E149" s="11"/>
      <c r="F149" s="11"/>
      <c r="G149" s="11"/>
      <c r="H149" s="11"/>
      <c r="I149" s="11"/>
      <c r="J149" s="11"/>
      <c r="K149" s="11"/>
      <c r="L149" s="11"/>
      <c r="M149" s="8"/>
      <c r="N149" s="2" t="s">
        <v>286</v>
      </c>
      <c r="O149" s="2" t="s">
        <v>52</v>
      </c>
      <c r="P149" s="2" t="s">
        <v>52</v>
      </c>
      <c r="Q149" s="2" t="s">
        <v>283</v>
      </c>
      <c r="R149" s="2" t="s">
        <v>62</v>
      </c>
      <c r="S149" s="2" t="s">
        <v>63</v>
      </c>
      <c r="T149" s="2" t="s">
        <v>63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287</v>
      </c>
      <c r="AV149" s="3">
        <v>6764</v>
      </c>
    </row>
    <row r="150" spans="1:48" ht="30" customHeight="1" x14ac:dyDescent="0.3">
      <c r="A150" s="8" t="s">
        <v>284</v>
      </c>
      <c r="B150" s="8" t="s">
        <v>288</v>
      </c>
      <c r="C150" s="8" t="s">
        <v>216</v>
      </c>
      <c r="D150" s="9">
        <v>19</v>
      </c>
      <c r="E150" s="11"/>
      <c r="F150" s="11"/>
      <c r="G150" s="11"/>
      <c r="H150" s="11"/>
      <c r="I150" s="11"/>
      <c r="J150" s="11"/>
      <c r="K150" s="11"/>
      <c r="L150" s="11"/>
      <c r="M150" s="8"/>
      <c r="N150" s="2" t="s">
        <v>289</v>
      </c>
      <c r="O150" s="2" t="s">
        <v>52</v>
      </c>
      <c r="P150" s="2" t="s">
        <v>52</v>
      </c>
      <c r="Q150" s="2" t="s">
        <v>283</v>
      </c>
      <c r="R150" s="2" t="s">
        <v>62</v>
      </c>
      <c r="S150" s="2" t="s">
        <v>63</v>
      </c>
      <c r="T150" s="2" t="s">
        <v>63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290</v>
      </c>
      <c r="AV150" s="3">
        <v>6671</v>
      </c>
    </row>
    <row r="151" spans="1:48" ht="30" customHeight="1" x14ac:dyDescent="0.3">
      <c r="A151" s="8" t="s">
        <v>291</v>
      </c>
      <c r="B151" s="8" t="s">
        <v>288</v>
      </c>
      <c r="C151" s="8" t="s">
        <v>216</v>
      </c>
      <c r="D151" s="9">
        <v>8</v>
      </c>
      <c r="E151" s="11"/>
      <c r="F151" s="11"/>
      <c r="G151" s="11"/>
      <c r="H151" s="11"/>
      <c r="I151" s="11"/>
      <c r="J151" s="11"/>
      <c r="K151" s="11"/>
      <c r="L151" s="11"/>
      <c r="M151" s="8"/>
      <c r="N151" s="2" t="s">
        <v>292</v>
      </c>
      <c r="O151" s="2" t="s">
        <v>52</v>
      </c>
      <c r="P151" s="2" t="s">
        <v>52</v>
      </c>
      <c r="Q151" s="2" t="s">
        <v>283</v>
      </c>
      <c r="R151" s="2" t="s">
        <v>62</v>
      </c>
      <c r="S151" s="2" t="s">
        <v>63</v>
      </c>
      <c r="T151" s="2" t="s">
        <v>63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52</v>
      </c>
      <c r="AS151" s="2" t="s">
        <v>52</v>
      </c>
      <c r="AT151" s="3"/>
      <c r="AU151" s="2" t="s">
        <v>293</v>
      </c>
      <c r="AV151" s="3">
        <v>6672</v>
      </c>
    </row>
    <row r="152" spans="1:48" ht="30" customHeight="1" x14ac:dyDescent="0.3">
      <c r="A152" s="8" t="s">
        <v>294</v>
      </c>
      <c r="B152" s="8" t="s">
        <v>295</v>
      </c>
      <c r="C152" s="8" t="s">
        <v>73</v>
      </c>
      <c r="D152" s="9">
        <v>1</v>
      </c>
      <c r="E152" s="11"/>
      <c r="F152" s="11"/>
      <c r="G152" s="11"/>
      <c r="H152" s="11"/>
      <c r="I152" s="11"/>
      <c r="J152" s="11"/>
      <c r="K152" s="11"/>
      <c r="L152" s="11"/>
      <c r="M152" s="8"/>
      <c r="N152" s="2" t="s">
        <v>296</v>
      </c>
      <c r="O152" s="2" t="s">
        <v>52</v>
      </c>
      <c r="P152" s="2" t="s">
        <v>52</v>
      </c>
      <c r="Q152" s="2" t="s">
        <v>283</v>
      </c>
      <c r="R152" s="2" t="s">
        <v>62</v>
      </c>
      <c r="S152" s="2" t="s">
        <v>63</v>
      </c>
      <c r="T152" s="2" t="s">
        <v>63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52</v>
      </c>
      <c r="AS152" s="2" t="s">
        <v>52</v>
      </c>
      <c r="AT152" s="3"/>
      <c r="AU152" s="2" t="s">
        <v>297</v>
      </c>
      <c r="AV152" s="3">
        <v>6664</v>
      </c>
    </row>
    <row r="153" spans="1:48" ht="30" customHeight="1" x14ac:dyDescent="0.3">
      <c r="A153" s="8" t="s">
        <v>294</v>
      </c>
      <c r="B153" s="8" t="s">
        <v>298</v>
      </c>
      <c r="C153" s="8" t="s">
        <v>73</v>
      </c>
      <c r="D153" s="9">
        <v>5</v>
      </c>
      <c r="E153" s="11"/>
      <c r="F153" s="11"/>
      <c r="G153" s="11"/>
      <c r="H153" s="11"/>
      <c r="I153" s="11"/>
      <c r="J153" s="11"/>
      <c r="K153" s="11"/>
      <c r="L153" s="11"/>
      <c r="M153" s="8"/>
      <c r="N153" s="2" t="s">
        <v>299</v>
      </c>
      <c r="O153" s="2" t="s">
        <v>52</v>
      </c>
      <c r="P153" s="2" t="s">
        <v>52</v>
      </c>
      <c r="Q153" s="2" t="s">
        <v>283</v>
      </c>
      <c r="R153" s="2" t="s">
        <v>62</v>
      </c>
      <c r="S153" s="2" t="s">
        <v>63</v>
      </c>
      <c r="T153" s="2" t="s">
        <v>63</v>
      </c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2" t="s">
        <v>52</v>
      </c>
      <c r="AS153" s="2" t="s">
        <v>52</v>
      </c>
      <c r="AT153" s="3"/>
      <c r="AU153" s="2" t="s">
        <v>300</v>
      </c>
      <c r="AV153" s="3">
        <v>6674</v>
      </c>
    </row>
    <row r="154" spans="1:48" ht="30" customHeight="1" x14ac:dyDescent="0.3">
      <c r="A154" s="8" t="s">
        <v>301</v>
      </c>
      <c r="B154" s="8" t="s">
        <v>302</v>
      </c>
      <c r="C154" s="8" t="s">
        <v>85</v>
      </c>
      <c r="D154" s="9">
        <v>21</v>
      </c>
      <c r="E154" s="11"/>
      <c r="F154" s="11"/>
      <c r="G154" s="11"/>
      <c r="H154" s="11"/>
      <c r="I154" s="11"/>
      <c r="J154" s="11"/>
      <c r="K154" s="11"/>
      <c r="L154" s="11"/>
      <c r="M154" s="8"/>
      <c r="N154" s="2" t="s">
        <v>303</v>
      </c>
      <c r="O154" s="2" t="s">
        <v>52</v>
      </c>
      <c r="P154" s="2" t="s">
        <v>52</v>
      </c>
      <c r="Q154" s="2" t="s">
        <v>283</v>
      </c>
      <c r="R154" s="2" t="s">
        <v>62</v>
      </c>
      <c r="S154" s="2" t="s">
        <v>63</v>
      </c>
      <c r="T154" s="2" t="s">
        <v>63</v>
      </c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2" t="s">
        <v>52</v>
      </c>
      <c r="AS154" s="2" t="s">
        <v>52</v>
      </c>
      <c r="AT154" s="3"/>
      <c r="AU154" s="2" t="s">
        <v>304</v>
      </c>
      <c r="AV154" s="3">
        <v>6665</v>
      </c>
    </row>
    <row r="155" spans="1:48" ht="30" customHeight="1" x14ac:dyDescent="0.3">
      <c r="A155" s="8" t="s">
        <v>294</v>
      </c>
      <c r="B155" s="8" t="s">
        <v>305</v>
      </c>
      <c r="C155" s="8" t="s">
        <v>73</v>
      </c>
      <c r="D155" s="9">
        <v>22</v>
      </c>
      <c r="E155" s="11"/>
      <c r="F155" s="11"/>
      <c r="G155" s="11"/>
      <c r="H155" s="11"/>
      <c r="I155" s="11"/>
      <c r="J155" s="11"/>
      <c r="K155" s="11"/>
      <c r="L155" s="11"/>
      <c r="M155" s="8"/>
      <c r="N155" s="2" t="s">
        <v>306</v>
      </c>
      <c r="O155" s="2" t="s">
        <v>52</v>
      </c>
      <c r="P155" s="2" t="s">
        <v>52</v>
      </c>
      <c r="Q155" s="2" t="s">
        <v>283</v>
      </c>
      <c r="R155" s="2" t="s">
        <v>63</v>
      </c>
      <c r="S155" s="2" t="s">
        <v>63</v>
      </c>
      <c r="T155" s="2" t="s">
        <v>62</v>
      </c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2" t="s">
        <v>52</v>
      </c>
      <c r="AS155" s="2" t="s">
        <v>52</v>
      </c>
      <c r="AT155" s="3"/>
      <c r="AU155" s="2" t="s">
        <v>307</v>
      </c>
      <c r="AV155" s="3">
        <v>6666</v>
      </c>
    </row>
    <row r="156" spans="1:48" ht="30" customHeight="1" x14ac:dyDescent="0.3">
      <c r="A156" s="8" t="s">
        <v>294</v>
      </c>
      <c r="B156" s="8" t="s">
        <v>308</v>
      </c>
      <c r="C156" s="8" t="s">
        <v>73</v>
      </c>
      <c r="D156" s="9">
        <v>414</v>
      </c>
      <c r="E156" s="11"/>
      <c r="F156" s="11"/>
      <c r="G156" s="11"/>
      <c r="H156" s="11"/>
      <c r="I156" s="11"/>
      <c r="J156" s="11"/>
      <c r="K156" s="11"/>
      <c r="L156" s="11"/>
      <c r="M156" s="8"/>
      <c r="N156" s="2" t="s">
        <v>309</v>
      </c>
      <c r="O156" s="2" t="s">
        <v>52</v>
      </c>
      <c r="P156" s="2" t="s">
        <v>52</v>
      </c>
      <c r="Q156" s="2" t="s">
        <v>283</v>
      </c>
      <c r="R156" s="2" t="s">
        <v>63</v>
      </c>
      <c r="S156" s="2" t="s">
        <v>63</v>
      </c>
      <c r="T156" s="2" t="s">
        <v>62</v>
      </c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2" t="s">
        <v>52</v>
      </c>
      <c r="AS156" s="2" t="s">
        <v>52</v>
      </c>
      <c r="AT156" s="3"/>
      <c r="AU156" s="2" t="s">
        <v>310</v>
      </c>
      <c r="AV156" s="3">
        <v>6667</v>
      </c>
    </row>
    <row r="157" spans="1:48" ht="30" customHeight="1" x14ac:dyDescent="0.3">
      <c r="A157" s="8" t="s">
        <v>311</v>
      </c>
      <c r="B157" s="8" t="s">
        <v>312</v>
      </c>
      <c r="C157" s="8" t="s">
        <v>216</v>
      </c>
      <c r="D157" s="9">
        <v>12</v>
      </c>
      <c r="E157" s="11"/>
      <c r="F157" s="11"/>
      <c r="G157" s="11"/>
      <c r="H157" s="11"/>
      <c r="I157" s="11"/>
      <c r="J157" s="11"/>
      <c r="K157" s="11"/>
      <c r="L157" s="11"/>
      <c r="M157" s="8"/>
      <c r="N157" s="2" t="s">
        <v>313</v>
      </c>
      <c r="O157" s="2" t="s">
        <v>52</v>
      </c>
      <c r="P157" s="2" t="s">
        <v>52</v>
      </c>
      <c r="Q157" s="2" t="s">
        <v>283</v>
      </c>
      <c r="R157" s="2" t="s">
        <v>63</v>
      </c>
      <c r="S157" s="2" t="s">
        <v>63</v>
      </c>
      <c r="T157" s="2" t="s">
        <v>62</v>
      </c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2" t="s">
        <v>52</v>
      </c>
      <c r="AS157" s="2" t="s">
        <v>52</v>
      </c>
      <c r="AT157" s="3"/>
      <c r="AU157" s="2" t="s">
        <v>314</v>
      </c>
      <c r="AV157" s="3">
        <v>6668</v>
      </c>
    </row>
    <row r="158" spans="1:48" ht="30" customHeight="1" x14ac:dyDescent="0.3">
      <c r="A158" s="8" t="s">
        <v>294</v>
      </c>
      <c r="B158" s="8" t="s">
        <v>315</v>
      </c>
      <c r="C158" s="8" t="s">
        <v>73</v>
      </c>
      <c r="D158" s="9">
        <v>46</v>
      </c>
      <c r="E158" s="11"/>
      <c r="F158" s="11"/>
      <c r="G158" s="11"/>
      <c r="H158" s="11"/>
      <c r="I158" s="11"/>
      <c r="J158" s="11"/>
      <c r="K158" s="11"/>
      <c r="L158" s="11"/>
      <c r="M158" s="8"/>
      <c r="N158" s="2" t="s">
        <v>316</v>
      </c>
      <c r="O158" s="2" t="s">
        <v>52</v>
      </c>
      <c r="P158" s="2" t="s">
        <v>52</v>
      </c>
      <c r="Q158" s="2" t="s">
        <v>283</v>
      </c>
      <c r="R158" s="2" t="s">
        <v>63</v>
      </c>
      <c r="S158" s="2" t="s">
        <v>63</v>
      </c>
      <c r="T158" s="2" t="s">
        <v>62</v>
      </c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2" t="s">
        <v>52</v>
      </c>
      <c r="AS158" s="2" t="s">
        <v>52</v>
      </c>
      <c r="AT158" s="3"/>
      <c r="AU158" s="2" t="s">
        <v>317</v>
      </c>
      <c r="AV158" s="3">
        <v>6669</v>
      </c>
    </row>
    <row r="159" spans="1:48" ht="30" customHeight="1" x14ac:dyDescent="0.3">
      <c r="A159" s="8" t="s">
        <v>311</v>
      </c>
      <c r="B159" s="8" t="s">
        <v>318</v>
      </c>
      <c r="C159" s="8" t="s">
        <v>60</v>
      </c>
      <c r="D159" s="9">
        <v>11.66</v>
      </c>
      <c r="E159" s="11"/>
      <c r="F159" s="11"/>
      <c r="G159" s="11"/>
      <c r="H159" s="11"/>
      <c r="I159" s="11"/>
      <c r="J159" s="11"/>
      <c r="K159" s="11"/>
      <c r="L159" s="11"/>
      <c r="M159" s="8"/>
      <c r="N159" s="2" t="s">
        <v>319</v>
      </c>
      <c r="O159" s="2" t="s">
        <v>52</v>
      </c>
      <c r="P159" s="2" t="s">
        <v>52</v>
      </c>
      <c r="Q159" s="2" t="s">
        <v>283</v>
      </c>
      <c r="R159" s="2" t="s">
        <v>63</v>
      </c>
      <c r="S159" s="2" t="s">
        <v>63</v>
      </c>
      <c r="T159" s="2" t="s">
        <v>62</v>
      </c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2" t="s">
        <v>52</v>
      </c>
      <c r="AS159" s="2" t="s">
        <v>52</v>
      </c>
      <c r="AT159" s="3"/>
      <c r="AU159" s="2" t="s">
        <v>320</v>
      </c>
      <c r="AV159" s="3">
        <v>6670</v>
      </c>
    </row>
    <row r="160" spans="1:48" ht="30" customHeight="1" x14ac:dyDescent="0.3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 spans="1:48" ht="30" customHeight="1" x14ac:dyDescent="0.3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 spans="1:48" ht="30" customHeight="1" x14ac:dyDescent="0.3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 spans="1:48" ht="30" customHeight="1" x14ac:dyDescent="0.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 spans="1:48" ht="30" customHeight="1" x14ac:dyDescent="0.3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spans="1:48" ht="30" customHeight="1" x14ac:dyDescent="0.3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spans="1:48" ht="30" customHeight="1" x14ac:dyDescent="0.3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spans="1:48" ht="30" customHeight="1" x14ac:dyDescent="0.3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spans="1:48" ht="30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spans="1:48" ht="30" customHeight="1" x14ac:dyDescent="0.3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spans="1:48" ht="30" customHeight="1" x14ac:dyDescent="0.3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spans="1:48" ht="30" customHeight="1" x14ac:dyDescent="0.3">
      <c r="A171" s="8" t="s">
        <v>112</v>
      </c>
      <c r="B171" s="9"/>
      <c r="C171" s="9"/>
      <c r="D171" s="9"/>
      <c r="E171" s="9"/>
      <c r="F171" s="11"/>
      <c r="G171" s="9"/>
      <c r="H171" s="11"/>
      <c r="I171" s="9"/>
      <c r="J171" s="11"/>
      <c r="K171" s="9"/>
      <c r="L171" s="11"/>
      <c r="M171" s="9"/>
      <c r="N171" t="s">
        <v>113</v>
      </c>
    </row>
    <row r="172" spans="1:48" ht="30" customHeight="1" x14ac:dyDescent="0.3">
      <c r="A172" s="8" t="s">
        <v>323</v>
      </c>
      <c r="B172" s="8" t="s">
        <v>52</v>
      </c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3"/>
      <c r="O172" s="3"/>
      <c r="P172" s="3"/>
      <c r="Q172" s="2" t="s">
        <v>324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3">
      <c r="A173" s="56" t="s">
        <v>400</v>
      </c>
      <c r="B173" s="56" t="s">
        <v>401</v>
      </c>
      <c r="C173" s="8" t="s">
        <v>402</v>
      </c>
      <c r="D173" s="12">
        <v>11</v>
      </c>
      <c r="E173" s="11"/>
      <c r="F173" s="11"/>
      <c r="G173" s="11"/>
      <c r="H173" s="11"/>
      <c r="I173" s="11"/>
      <c r="J173" s="11"/>
      <c r="K173" s="11"/>
      <c r="L173" s="11"/>
      <c r="M173" s="8"/>
      <c r="N173" s="2" t="s">
        <v>326</v>
      </c>
      <c r="O173" s="2" t="s">
        <v>52</v>
      </c>
      <c r="P173" s="2" t="s">
        <v>52</v>
      </c>
      <c r="Q173" s="2" t="s">
        <v>52</v>
      </c>
      <c r="R173" s="2" t="s">
        <v>63</v>
      </c>
      <c r="S173" s="2" t="s">
        <v>63</v>
      </c>
      <c r="T173" s="2" t="s">
        <v>62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325</v>
      </c>
      <c r="AS173" s="2" t="s">
        <v>52</v>
      </c>
      <c r="AT173" s="3"/>
      <c r="AU173" s="2" t="s">
        <v>327</v>
      </c>
      <c r="AV173" s="3">
        <v>6684</v>
      </c>
    </row>
    <row r="174" spans="1:48" ht="30" customHeight="1" x14ac:dyDescent="0.3">
      <c r="A174" s="56" t="s">
        <v>403</v>
      </c>
      <c r="B174" s="56" t="s">
        <v>404</v>
      </c>
      <c r="C174" s="12" t="s">
        <v>402</v>
      </c>
      <c r="D174" s="12">
        <v>1</v>
      </c>
      <c r="E174" s="11"/>
      <c r="F174" s="11"/>
      <c r="G174" s="12"/>
      <c r="H174" s="12"/>
      <c r="I174" s="12"/>
      <c r="J174" s="12"/>
      <c r="K174" s="11"/>
      <c r="L174" s="11"/>
      <c r="M174" s="8"/>
    </row>
    <row r="175" spans="1:48" ht="30" customHeight="1" x14ac:dyDescent="0.3">
      <c r="A175" s="56" t="s">
        <v>405</v>
      </c>
      <c r="B175" s="56" t="s">
        <v>406</v>
      </c>
      <c r="C175" s="12" t="s">
        <v>407</v>
      </c>
      <c r="D175" s="12">
        <v>1</v>
      </c>
      <c r="E175" s="11"/>
      <c r="F175" s="11"/>
      <c r="G175" s="12"/>
      <c r="H175" s="12"/>
      <c r="I175" s="12"/>
      <c r="J175" s="12"/>
      <c r="K175" s="11"/>
      <c r="L175" s="11"/>
      <c r="M175" s="8"/>
    </row>
    <row r="176" spans="1:48" ht="30" customHeight="1" x14ac:dyDescent="0.3">
      <c r="A176" s="56" t="s">
        <v>408</v>
      </c>
      <c r="B176" s="56" t="s">
        <v>409</v>
      </c>
      <c r="C176" s="12" t="s">
        <v>407</v>
      </c>
      <c r="D176" s="12">
        <v>1</v>
      </c>
      <c r="E176" s="11"/>
      <c r="F176" s="11"/>
      <c r="G176" s="12"/>
      <c r="H176" s="12"/>
      <c r="I176" s="12"/>
      <c r="J176" s="12"/>
      <c r="K176" s="11"/>
      <c r="L176" s="11"/>
      <c r="M176" s="8"/>
    </row>
    <row r="177" spans="1:13" ht="30" customHeight="1" x14ac:dyDescent="0.3">
      <c r="A177" s="56" t="s">
        <v>410</v>
      </c>
      <c r="B177" s="56" t="s">
        <v>411</v>
      </c>
      <c r="C177" s="12" t="s">
        <v>412</v>
      </c>
      <c r="D177" s="12">
        <v>2</v>
      </c>
      <c r="E177" s="11"/>
      <c r="F177" s="11"/>
      <c r="G177" s="12"/>
      <c r="H177" s="12"/>
      <c r="I177" s="12"/>
      <c r="J177" s="12"/>
      <c r="K177" s="11"/>
      <c r="L177" s="11"/>
      <c r="M177" s="8"/>
    </row>
    <row r="178" spans="1:13" ht="30" customHeight="1" x14ac:dyDescent="0.3">
      <c r="A178" s="56" t="s">
        <v>413</v>
      </c>
      <c r="B178" s="56" t="s">
        <v>414</v>
      </c>
      <c r="C178" s="12" t="s">
        <v>412</v>
      </c>
      <c r="D178" s="12">
        <v>2</v>
      </c>
      <c r="E178" s="11"/>
      <c r="F178" s="11"/>
      <c r="G178" s="12"/>
      <c r="H178" s="12"/>
      <c r="I178" s="12"/>
      <c r="J178" s="12"/>
      <c r="K178" s="11"/>
      <c r="L178" s="11"/>
      <c r="M178" s="8"/>
    </row>
    <row r="179" spans="1:13" ht="30" customHeight="1" x14ac:dyDescent="0.3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</row>
    <row r="180" spans="1:13" ht="30" customHeight="1" x14ac:dyDescent="0.3">
      <c r="A180" s="12" t="s">
        <v>415</v>
      </c>
      <c r="B180" s="12"/>
      <c r="C180" s="12" t="s">
        <v>416</v>
      </c>
      <c r="D180" s="12">
        <v>1</v>
      </c>
      <c r="E180" s="12"/>
      <c r="F180" s="12"/>
      <c r="G180" s="12"/>
      <c r="H180" s="12"/>
      <c r="I180" s="12"/>
      <c r="J180" s="12"/>
      <c r="K180" s="12"/>
      <c r="L180" s="11"/>
      <c r="M180" s="12"/>
    </row>
    <row r="181" spans="1:13" ht="30" customHeight="1" x14ac:dyDescent="0.3">
      <c r="A181" s="12" t="s">
        <v>417</v>
      </c>
      <c r="B181" s="57">
        <v>5.4000000000000003E-3</v>
      </c>
      <c r="C181" s="12" t="s">
        <v>418</v>
      </c>
      <c r="D181" s="12">
        <v>1</v>
      </c>
      <c r="E181" s="12"/>
      <c r="F181" s="12"/>
      <c r="G181" s="12"/>
      <c r="H181" s="12"/>
      <c r="I181" s="12"/>
      <c r="J181" s="12"/>
      <c r="K181" s="12"/>
      <c r="L181" s="58"/>
      <c r="M181" s="12"/>
    </row>
    <row r="182" spans="1:13" ht="30" customHeight="1" x14ac:dyDescent="0.3">
      <c r="A182" s="12" t="s">
        <v>419</v>
      </c>
      <c r="B182" s="12"/>
      <c r="C182" s="12" t="s">
        <v>418</v>
      </c>
      <c r="D182" s="12">
        <v>1</v>
      </c>
      <c r="E182" s="12"/>
      <c r="F182" s="12"/>
      <c r="G182" s="12"/>
      <c r="H182" s="12"/>
      <c r="I182" s="12"/>
      <c r="J182" s="12"/>
      <c r="K182" s="12"/>
      <c r="L182" s="58"/>
      <c r="M182" s="12"/>
    </row>
    <row r="183" spans="1:13" ht="30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 spans="1:13" ht="30" customHeight="1" x14ac:dyDescent="0.3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 spans="1:13" ht="30" customHeight="1" x14ac:dyDescent="0.3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</row>
    <row r="186" spans="1:13" ht="30" customHeight="1" x14ac:dyDescent="0.3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</row>
    <row r="187" spans="1:13" ht="30" customHeight="1" x14ac:dyDescent="0.3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 spans="1:13" ht="30" customHeight="1" x14ac:dyDescent="0.3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</row>
    <row r="189" spans="1:13" ht="30" customHeight="1" x14ac:dyDescent="0.3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 spans="1:13" ht="30" customHeight="1" x14ac:dyDescent="0.3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 spans="1:13" ht="30" customHeight="1" x14ac:dyDescent="0.3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 spans="1:13" ht="30" customHeight="1" x14ac:dyDescent="0.3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spans="1:14" ht="30" customHeight="1" x14ac:dyDescent="0.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 spans="1:14" ht="30" customHeight="1" x14ac:dyDescent="0.3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 spans="1:14" ht="30" customHeight="1" x14ac:dyDescent="0.3">
      <c r="A195" s="8" t="s">
        <v>112</v>
      </c>
      <c r="B195" s="9"/>
      <c r="C195" s="9"/>
      <c r="D195" s="9"/>
      <c r="E195" s="9"/>
      <c r="F195" s="11"/>
      <c r="G195" s="9"/>
      <c r="H195" s="11"/>
      <c r="I195" s="9"/>
      <c r="J195" s="11"/>
      <c r="K195" s="9"/>
      <c r="L195" s="11"/>
      <c r="M195" s="9"/>
      <c r="N195" t="s">
        <v>113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8" manualBreakCount="8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30"/>
  <sheetViews>
    <sheetView workbookViewId="0"/>
  </sheetViews>
  <sheetFormatPr defaultRowHeight="16.5" x14ac:dyDescent="0.3"/>
  <sheetData>
    <row r="1" spans="1:7" x14ac:dyDescent="0.3">
      <c r="A1" t="s">
        <v>333</v>
      </c>
    </row>
    <row r="2" spans="1:7" x14ac:dyDescent="0.3">
      <c r="A2" s="1" t="s">
        <v>334</v>
      </c>
      <c r="B2" t="s">
        <v>335</v>
      </c>
      <c r="C2" s="1" t="s">
        <v>336</v>
      </c>
    </row>
    <row r="3" spans="1:7" x14ac:dyDescent="0.3">
      <c r="A3" s="1" t="s">
        <v>337</v>
      </c>
      <c r="B3" t="s">
        <v>338</v>
      </c>
    </row>
    <row r="4" spans="1:7" x14ac:dyDescent="0.3">
      <c r="A4" s="1" t="s">
        <v>339</v>
      </c>
      <c r="B4">
        <v>5</v>
      </c>
    </row>
    <row r="5" spans="1:7" x14ac:dyDescent="0.3">
      <c r="A5" s="1" t="s">
        <v>340</v>
      </c>
      <c r="B5">
        <v>5</v>
      </c>
    </row>
    <row r="6" spans="1:7" x14ac:dyDescent="0.3">
      <c r="A6" s="1" t="s">
        <v>341</v>
      </c>
      <c r="B6" t="s">
        <v>342</v>
      </c>
    </row>
    <row r="7" spans="1:7" x14ac:dyDescent="0.3">
      <c r="A7" s="1" t="s">
        <v>343</v>
      </c>
      <c r="B7" t="s">
        <v>344</v>
      </c>
      <c r="C7">
        <v>1</v>
      </c>
    </row>
    <row r="8" spans="1:7" x14ac:dyDescent="0.3">
      <c r="A8" s="1" t="s">
        <v>345</v>
      </c>
      <c r="B8" t="s">
        <v>344</v>
      </c>
      <c r="C8">
        <v>2</v>
      </c>
    </row>
    <row r="9" spans="1:7" x14ac:dyDescent="0.3">
      <c r="A9" s="1" t="s">
        <v>346</v>
      </c>
      <c r="B9" t="s">
        <v>328</v>
      </c>
      <c r="C9" t="s">
        <v>329</v>
      </c>
      <c r="D9" t="s">
        <v>330</v>
      </c>
      <c r="E9" t="s">
        <v>331</v>
      </c>
      <c r="F9" t="s">
        <v>332</v>
      </c>
      <c r="G9" t="s">
        <v>347</v>
      </c>
    </row>
    <row r="10" spans="1:7" x14ac:dyDescent="0.3">
      <c r="A10" s="1" t="s">
        <v>348</v>
      </c>
      <c r="B10">
        <v>1172</v>
      </c>
      <c r="C10">
        <v>0</v>
      </c>
      <c r="D10">
        <v>0</v>
      </c>
    </row>
    <row r="11" spans="1:7" x14ac:dyDescent="0.3">
      <c r="A11" s="1" t="s">
        <v>349</v>
      </c>
      <c r="B11" t="s">
        <v>350</v>
      </c>
      <c r="C11">
        <v>4</v>
      </c>
    </row>
    <row r="12" spans="1:7" x14ac:dyDescent="0.3">
      <c r="A12" s="1" t="s">
        <v>351</v>
      </c>
      <c r="B12" t="s">
        <v>350</v>
      </c>
      <c r="C12">
        <v>4</v>
      </c>
    </row>
    <row r="13" spans="1:7" x14ac:dyDescent="0.3">
      <c r="A13" s="1" t="s">
        <v>352</v>
      </c>
      <c r="B13" t="s">
        <v>350</v>
      </c>
      <c r="C13">
        <v>3</v>
      </c>
    </row>
    <row r="14" spans="1:7" x14ac:dyDescent="0.3">
      <c r="A14" s="1" t="s">
        <v>353</v>
      </c>
      <c r="B14" t="s">
        <v>344</v>
      </c>
      <c r="C14">
        <v>5</v>
      </c>
    </row>
    <row r="15" spans="1:7" x14ac:dyDescent="0.3">
      <c r="A15" s="1" t="s">
        <v>354</v>
      </c>
      <c r="B15" t="s">
        <v>355</v>
      </c>
      <c r="C15" t="s">
        <v>356</v>
      </c>
      <c r="D15" t="s">
        <v>356</v>
      </c>
      <c r="E15" t="s">
        <v>356</v>
      </c>
      <c r="F15">
        <v>1</v>
      </c>
    </row>
    <row r="16" spans="1:7" x14ac:dyDescent="0.3">
      <c r="A16" s="1" t="s">
        <v>357</v>
      </c>
      <c r="B16">
        <v>1.1100000000000001</v>
      </c>
      <c r="C16">
        <v>1.1200000000000001</v>
      </c>
    </row>
    <row r="17" spans="1:13" x14ac:dyDescent="0.3">
      <c r="A17" s="1" t="s">
        <v>358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359</v>
      </c>
      <c r="B18">
        <v>1.25</v>
      </c>
      <c r="C18">
        <v>1.071</v>
      </c>
    </row>
    <row r="19" spans="1:13" x14ac:dyDescent="0.3">
      <c r="A19" s="1" t="s">
        <v>360</v>
      </c>
    </row>
    <row r="20" spans="1:13" x14ac:dyDescent="0.3">
      <c r="A20" s="1" t="s">
        <v>361</v>
      </c>
      <c r="B20" s="1" t="s">
        <v>344</v>
      </c>
      <c r="C20">
        <v>1</v>
      </c>
    </row>
    <row r="21" spans="1:13" x14ac:dyDescent="0.3">
      <c r="A21" t="s">
        <v>362</v>
      </c>
      <c r="B21" t="s">
        <v>363</v>
      </c>
      <c r="C21" t="s">
        <v>364</v>
      </c>
    </row>
    <row r="22" spans="1:13" x14ac:dyDescent="0.3">
      <c r="A22">
        <v>1</v>
      </c>
      <c r="B22" s="1" t="s">
        <v>365</v>
      </c>
      <c r="C22" s="1" t="s">
        <v>366</v>
      </c>
    </row>
    <row r="23" spans="1:13" x14ac:dyDescent="0.3">
      <c r="A23">
        <v>2</v>
      </c>
      <c r="B23" s="1" t="s">
        <v>367</v>
      </c>
      <c r="C23" s="1" t="s">
        <v>368</v>
      </c>
    </row>
    <row r="24" spans="1:13" x14ac:dyDescent="0.3">
      <c r="A24">
        <v>3</v>
      </c>
      <c r="B24" s="1" t="s">
        <v>369</v>
      </c>
      <c r="C24" s="1" t="s">
        <v>370</v>
      </c>
    </row>
    <row r="25" spans="1:13" x14ac:dyDescent="0.3">
      <c r="A25">
        <v>4</v>
      </c>
      <c r="B25" s="1" t="s">
        <v>371</v>
      </c>
      <c r="C25" s="1" t="s">
        <v>372</v>
      </c>
    </row>
    <row r="26" spans="1:13" x14ac:dyDescent="0.3">
      <c r="A26">
        <v>5</v>
      </c>
      <c r="B26" s="1" t="s">
        <v>373</v>
      </c>
      <c r="C26" s="1" t="s">
        <v>52</v>
      </c>
    </row>
    <row r="27" spans="1:13" x14ac:dyDescent="0.3">
      <c r="A27">
        <v>6</v>
      </c>
      <c r="B27" s="1" t="s">
        <v>374</v>
      </c>
      <c r="C27" s="1" t="s">
        <v>52</v>
      </c>
    </row>
    <row r="28" spans="1:13" x14ac:dyDescent="0.3">
      <c r="A28">
        <v>7</v>
      </c>
      <c r="B28" s="1" t="s">
        <v>374</v>
      </c>
      <c r="C28" s="1" t="s">
        <v>52</v>
      </c>
    </row>
    <row r="29" spans="1:13" x14ac:dyDescent="0.3">
      <c r="A29">
        <v>8</v>
      </c>
      <c r="B29" s="1" t="s">
        <v>374</v>
      </c>
      <c r="C29" s="1" t="s">
        <v>52</v>
      </c>
    </row>
    <row r="30" spans="1:13" x14ac:dyDescent="0.3">
      <c r="A30">
        <v>9</v>
      </c>
      <c r="B30" s="1" t="s">
        <v>374</v>
      </c>
      <c r="C30" s="1" t="s">
        <v>52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속지</vt:lpstr>
      <vt:lpstr>표지</vt:lpstr>
      <vt:lpstr>갑지</vt:lpstr>
      <vt:lpstr>공종별집계표</vt:lpstr>
      <vt:lpstr>공종별내역서</vt:lpstr>
      <vt:lpstr> 공사설정 </vt:lpstr>
      <vt:lpstr>공종별내역서!Print_Area</vt:lpstr>
      <vt:lpstr>공종별집계표!Print_Area</vt:lpstr>
      <vt:lpstr>속지!Print_Area</vt:lpstr>
      <vt:lpstr>표지!Print_Area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2026-08-19T08:30:19Z</dcterms:created>
  <dcterms:modified xsi:type="dcterms:W3CDTF">2026-10-06T08:55:19Z</dcterms:modified>
</cp:coreProperties>
</file>